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furuwatari01\Desktop\"/>
    </mc:Choice>
  </mc:AlternateContent>
  <bookViews>
    <workbookView xWindow="0" yWindow="0" windowWidth="20490" windowHeight="7530"/>
  </bookViews>
  <sheets>
    <sheet name="届出書 " sheetId="5" r:id="rId1"/>
    <sheet name="算定表" sheetId="2" r:id="rId2"/>
    <sheet name="勤務形態一覧表" sheetId="3" r:id="rId3"/>
    <sheet name="勤続年数証明書"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6" i="3" l="1"/>
  <c r="AJ26" i="3" s="1"/>
  <c r="AI25" i="3"/>
  <c r="AJ25" i="3" s="1"/>
  <c r="AI24" i="3"/>
  <c r="AJ24" i="3" s="1"/>
  <c r="AI23" i="3"/>
  <c r="AJ23" i="3" s="1"/>
  <c r="AI22" i="3"/>
  <c r="AJ22" i="3" s="1"/>
  <c r="AI21" i="3"/>
  <c r="AJ21" i="3" s="1"/>
  <c r="AI20" i="3"/>
  <c r="AJ20" i="3" s="1"/>
  <c r="AI19" i="3"/>
  <c r="AJ19" i="3" s="1"/>
  <c r="AI18" i="3"/>
  <c r="AJ18" i="3" s="1"/>
  <c r="AI17" i="3"/>
  <c r="AJ17" i="3" s="1"/>
  <c r="AI16" i="3"/>
  <c r="AJ16" i="3" s="1"/>
  <c r="AI15" i="3"/>
  <c r="AJ15" i="3" s="1"/>
  <c r="AI14" i="3"/>
  <c r="AJ14" i="3" s="1"/>
  <c r="AI13" i="3"/>
  <c r="AJ13" i="3" s="1"/>
  <c r="AI12" i="3"/>
  <c r="AJ12" i="3" s="1"/>
  <c r="AI11" i="3"/>
  <c r="AJ11" i="3" s="1"/>
  <c r="U58" i="2"/>
  <c r="V58" i="2" s="1"/>
  <c r="V56" i="2"/>
  <c r="U56" i="2"/>
  <c r="U43" i="2"/>
  <c r="V43" i="2" s="1"/>
  <c r="V41" i="2"/>
  <c r="U41" i="2"/>
  <c r="U34" i="2"/>
  <c r="V34" i="2" s="1"/>
  <c r="V32" i="2"/>
  <c r="U32" i="2"/>
  <c r="U25" i="2"/>
  <c r="V25" i="2" s="1"/>
  <c r="V23" i="2"/>
  <c r="U23" i="2"/>
  <c r="U18" i="2"/>
  <c r="V18" i="2" s="1"/>
  <c r="U16" i="2"/>
  <c r="V16" i="2" s="1"/>
  <c r="X18" i="2" l="1"/>
</calcChain>
</file>

<file path=xl/sharedStrings.xml><?xml version="1.0" encoding="utf-8"?>
<sst xmlns="http://schemas.openxmlformats.org/spreadsheetml/2006/main" count="391" uniqueCount="182">
  <si>
    <t>年</t>
  </si>
  <si>
    <t>月</t>
  </si>
  <si>
    <t>日</t>
  </si>
  <si>
    <t>①</t>
  </si>
  <si>
    <t>②</t>
  </si>
  <si>
    <t>①のうち介護福祉士の総数（常勤換算）</t>
  </si>
  <si>
    <t>又は</t>
  </si>
  <si>
    <t>③</t>
  </si>
  <si>
    <t>サービス提供体制強化加算の算定表（介護予防通所介護相当サービス事業所）</t>
  </si>
  <si>
    <t>事業所名</t>
  </si>
  <si>
    <t>届出日</t>
  </si>
  <si>
    <t xml:space="preserve">
</t>
  </si>
  <si>
    <t>介護福祉士の状況</t>
  </si>
  <si>
    <t>　介護福祉士等の割合について、常勤換算方法により算出した前年度（３月を除く。）の数値を、下表Ａに記載すること。なお、前年度の実績が６ヶ月に満たない事業所（新たに事業を開始し、又は再開した事業所を含む。）についてのみ、届出日の属する月の前３月について、常勤換算方法により算出した数値を、下表Ｂに記載すること。</t>
  </si>
  <si>
    <t>※有・無いずれかに○をつけること。</t>
  </si>
  <si>
    <t>※各月の欄には、実人数ではなく常勤換算後の数値を記載すること。（小数点以下第２位切り捨て）</t>
  </si>
  <si>
    <t>※各月の介護福祉士とは、各月の前月の末日時点で資格を取得している者であること。</t>
  </si>
  <si>
    <r>
      <rPr>
        <sz val="10"/>
        <rFont val="DejaVu Sans"/>
        <family val="2"/>
      </rPr>
      <t>※配置割合の計算方法：介護福祉士の月平均</t>
    </r>
    <r>
      <rPr>
        <sz val="10"/>
        <rFont val="HGSｺﾞｼｯｸM"/>
        <family val="3"/>
        <charset val="128"/>
      </rPr>
      <t>÷</t>
    </r>
    <r>
      <rPr>
        <sz val="10"/>
        <rFont val="DejaVu Sans"/>
        <family val="2"/>
      </rPr>
      <t>介護職員の総数の月平均</t>
    </r>
    <r>
      <rPr>
        <sz val="10"/>
        <rFont val="HGSｺﾞｼｯｸM"/>
        <family val="3"/>
        <charset val="128"/>
      </rPr>
      <t>×100</t>
    </r>
  </si>
  <si>
    <t>【加算（Ⅰ）】</t>
  </si>
  <si>
    <r>
      <rPr>
        <sz val="11"/>
        <rFont val="HGSｺﾞｼｯｸM"/>
        <family val="3"/>
        <charset val="128"/>
      </rPr>
      <t>A</t>
    </r>
    <r>
      <rPr>
        <sz val="11"/>
        <rFont val="DejaVu Sans"/>
        <family val="2"/>
      </rPr>
      <t>表　加算（Ⅰ） 介護福祉士の配置割合（①に占める②の割合が</t>
    </r>
    <r>
      <rPr>
        <sz val="11"/>
        <rFont val="HGSｺﾞｼｯｸM"/>
        <family val="3"/>
        <charset val="128"/>
      </rPr>
      <t>70</t>
    </r>
    <r>
      <rPr>
        <sz val="11"/>
        <rFont val="DejaVu Sans"/>
        <family val="2"/>
      </rPr>
      <t>％以上）</t>
    </r>
  </si>
  <si>
    <r>
      <rPr>
        <sz val="11"/>
        <rFont val="HGSｺﾞｼｯｸM"/>
        <family val="3"/>
        <charset val="128"/>
      </rPr>
      <t>4</t>
    </r>
    <r>
      <rPr>
        <sz val="11"/>
        <rFont val="DejaVu Sans"/>
        <family val="2"/>
      </rPr>
      <t>月</t>
    </r>
  </si>
  <si>
    <r>
      <rPr>
        <sz val="11"/>
        <rFont val="HGSｺﾞｼｯｸM"/>
        <family val="3"/>
        <charset val="128"/>
      </rPr>
      <t>5</t>
    </r>
    <r>
      <rPr>
        <sz val="11"/>
        <rFont val="DejaVu Sans"/>
        <family val="2"/>
      </rPr>
      <t>月</t>
    </r>
  </si>
  <si>
    <r>
      <rPr>
        <sz val="11"/>
        <rFont val="HGSｺﾞｼｯｸM"/>
        <family val="3"/>
        <charset val="128"/>
      </rPr>
      <t>6</t>
    </r>
    <r>
      <rPr>
        <sz val="11"/>
        <rFont val="DejaVu Sans"/>
        <family val="2"/>
      </rPr>
      <t>月</t>
    </r>
  </si>
  <si>
    <r>
      <rPr>
        <sz val="11"/>
        <rFont val="HGSｺﾞｼｯｸM"/>
        <family val="3"/>
        <charset val="128"/>
      </rPr>
      <t>7</t>
    </r>
    <r>
      <rPr>
        <sz val="11"/>
        <rFont val="DejaVu Sans"/>
        <family val="2"/>
      </rPr>
      <t>月</t>
    </r>
  </si>
  <si>
    <r>
      <rPr>
        <sz val="11"/>
        <rFont val="HGSｺﾞｼｯｸM"/>
        <family val="3"/>
        <charset val="128"/>
      </rPr>
      <t>8</t>
    </r>
    <r>
      <rPr>
        <sz val="11"/>
        <rFont val="DejaVu Sans"/>
        <family val="2"/>
      </rPr>
      <t>月</t>
    </r>
  </si>
  <si>
    <r>
      <rPr>
        <sz val="11"/>
        <rFont val="HGSｺﾞｼｯｸM"/>
        <family val="3"/>
        <charset val="128"/>
      </rPr>
      <t>9</t>
    </r>
    <r>
      <rPr>
        <sz val="11"/>
        <rFont val="DejaVu Sans"/>
        <family val="2"/>
      </rPr>
      <t>月</t>
    </r>
  </si>
  <si>
    <r>
      <rPr>
        <sz val="11"/>
        <rFont val="HGSｺﾞｼｯｸM"/>
        <family val="3"/>
        <charset val="128"/>
      </rPr>
      <t>10</t>
    </r>
    <r>
      <rPr>
        <sz val="11"/>
        <rFont val="DejaVu Sans"/>
        <family val="2"/>
      </rPr>
      <t>月</t>
    </r>
  </si>
  <si>
    <r>
      <rPr>
        <sz val="11"/>
        <rFont val="HGSｺﾞｼｯｸM"/>
        <family val="3"/>
        <charset val="128"/>
      </rPr>
      <t>11</t>
    </r>
    <r>
      <rPr>
        <sz val="11"/>
        <rFont val="DejaVu Sans"/>
        <family val="2"/>
      </rPr>
      <t>月</t>
    </r>
  </si>
  <si>
    <r>
      <rPr>
        <sz val="11"/>
        <rFont val="HGSｺﾞｼｯｸM"/>
        <family val="3"/>
        <charset val="128"/>
      </rPr>
      <t>12</t>
    </r>
    <r>
      <rPr>
        <sz val="11"/>
        <rFont val="DejaVu Sans"/>
        <family val="2"/>
      </rPr>
      <t>月</t>
    </r>
  </si>
  <si>
    <r>
      <rPr>
        <sz val="11"/>
        <rFont val="HGSｺﾞｼｯｸM"/>
        <family val="3"/>
        <charset val="128"/>
      </rPr>
      <t>1</t>
    </r>
    <r>
      <rPr>
        <sz val="11"/>
        <rFont val="DejaVu Sans"/>
        <family val="2"/>
      </rPr>
      <t>月</t>
    </r>
  </si>
  <si>
    <r>
      <rPr>
        <sz val="11"/>
        <rFont val="HGSｺﾞｼｯｸM"/>
        <family val="3"/>
        <charset val="128"/>
      </rPr>
      <t>2</t>
    </r>
    <r>
      <rPr>
        <sz val="11"/>
        <rFont val="DejaVu Sans"/>
        <family val="2"/>
      </rPr>
      <t>月</t>
    </r>
  </si>
  <si>
    <t>合計</t>
  </si>
  <si>
    <r>
      <rPr>
        <sz val="9"/>
        <rFont val="DejaVu Sans"/>
        <family val="2"/>
      </rPr>
      <t xml:space="preserve">月平均
</t>
    </r>
    <r>
      <rPr>
        <sz val="9"/>
        <rFont val="HGSｺﾞｼｯｸM"/>
        <family val="3"/>
        <charset val="128"/>
      </rPr>
      <t>(</t>
    </r>
    <r>
      <rPr>
        <sz val="9"/>
        <rFont val="DejaVu Sans"/>
        <family val="2"/>
      </rPr>
      <t>合計</t>
    </r>
    <r>
      <rPr>
        <sz val="9"/>
        <rFont val="HGSｺﾞｼｯｸM"/>
        <family val="3"/>
        <charset val="128"/>
      </rPr>
      <t>÷</t>
    </r>
    <r>
      <rPr>
        <sz val="9"/>
        <rFont val="DejaVu Sans"/>
        <family val="2"/>
      </rPr>
      <t>実績月数</t>
    </r>
    <r>
      <rPr>
        <sz val="9"/>
        <rFont val="HGSｺﾞｼｯｸM"/>
        <family val="3"/>
        <charset val="128"/>
      </rPr>
      <t>)</t>
    </r>
  </si>
  <si>
    <r>
      <rPr>
        <sz val="9"/>
        <rFont val="DejaVu Sans"/>
        <family val="2"/>
      </rPr>
      <t xml:space="preserve">配置割合
</t>
    </r>
    <r>
      <rPr>
        <sz val="9"/>
        <rFont val="HGSｺﾞｼｯｸM"/>
        <family val="3"/>
        <charset val="128"/>
      </rPr>
      <t>(</t>
    </r>
    <r>
      <rPr>
        <sz val="9"/>
        <rFont val="DejaVu Sans"/>
        <family val="2"/>
      </rPr>
      <t>％</t>
    </r>
    <r>
      <rPr>
        <sz val="9"/>
        <rFont val="HGSｺﾞｼｯｸM"/>
        <family val="3"/>
        <charset val="128"/>
      </rPr>
      <t>)</t>
    </r>
  </si>
  <si>
    <t>介護職員の総数
（常勤換算）</t>
  </si>
  <si>
    <t>ａ</t>
  </si>
  <si>
    <r>
      <t>A</t>
    </r>
    <r>
      <rPr>
        <sz val="11"/>
        <rFont val="ＭＳ Ｐゴシック"/>
        <family val="3"/>
        <charset val="128"/>
      </rPr>
      <t xml:space="preserve">表の②の配置割合が７０％以上
</t>
    </r>
    <r>
      <rPr>
        <b/>
        <sz val="11"/>
        <rFont val="ＭＳ Ｐゴシック"/>
        <family val="3"/>
        <charset val="128"/>
      </rPr>
      <t>有・無</t>
    </r>
    <phoneticPr fontId="15"/>
  </si>
  <si>
    <t>ｂ</t>
  </si>
  <si>
    <r>
      <rPr>
        <sz val="8"/>
        <rFont val="HGSｺﾞｼｯｸM"/>
        <family val="3"/>
        <charset val="128"/>
      </rPr>
      <t>(</t>
    </r>
    <r>
      <rPr>
        <sz val="8"/>
        <rFont val="DejaVu Sans"/>
        <family val="2"/>
      </rPr>
      <t>ｂ</t>
    </r>
    <r>
      <rPr>
        <sz val="8"/>
        <rFont val="HGSｺﾞｼｯｸM"/>
        <family val="3"/>
        <charset val="128"/>
      </rPr>
      <t>÷</t>
    </r>
    <r>
      <rPr>
        <sz val="8"/>
        <rFont val="DejaVu Sans"/>
        <family val="2"/>
      </rPr>
      <t>ａ</t>
    </r>
    <r>
      <rPr>
        <sz val="8"/>
        <rFont val="HGSｺﾞｼｯｸM"/>
        <family val="3"/>
        <charset val="128"/>
      </rPr>
      <t>)×100</t>
    </r>
  </si>
  <si>
    <r>
      <rPr>
        <sz val="11"/>
        <rFont val="HGSｺﾞｼｯｸM"/>
        <family val="3"/>
        <charset val="128"/>
      </rPr>
      <t>B</t>
    </r>
    <r>
      <rPr>
        <sz val="11"/>
        <rFont val="DejaVu Sans"/>
        <family val="2"/>
      </rPr>
      <t>表　加算（Ⅰ）介護福祉士の配置割合（①に占める③の割合が</t>
    </r>
    <r>
      <rPr>
        <sz val="11"/>
        <rFont val="HGSｺﾞｼｯｸM"/>
        <family val="3"/>
        <charset val="128"/>
      </rPr>
      <t>25</t>
    </r>
    <r>
      <rPr>
        <sz val="11"/>
        <rFont val="DejaVu Sans"/>
        <family val="2"/>
      </rPr>
      <t>％以上）</t>
    </r>
  </si>
  <si>
    <r>
      <rPr>
        <sz val="11"/>
        <rFont val="HGSｺﾞｼｯｸM"/>
        <family val="3"/>
        <charset val="128"/>
      </rPr>
      <t>B</t>
    </r>
    <r>
      <rPr>
        <sz val="11"/>
        <rFont val="DejaVu Sans"/>
        <family val="2"/>
      </rPr>
      <t xml:space="preserve">票の③の配置割合が２５％以上
</t>
    </r>
    <r>
      <rPr>
        <b/>
        <sz val="11"/>
        <rFont val="DejaVu Sans"/>
        <family val="2"/>
      </rPr>
      <t>有・無</t>
    </r>
  </si>
  <si>
    <r>
      <rPr>
        <sz val="6"/>
        <rFont val="DejaVu Sans"/>
        <family val="2"/>
      </rPr>
      <t>①のうち勤続年数</t>
    </r>
    <r>
      <rPr>
        <sz val="6"/>
        <rFont val="HGSｺﾞｼｯｸM"/>
        <family val="3"/>
        <charset val="128"/>
      </rPr>
      <t>10</t>
    </r>
    <r>
      <rPr>
        <sz val="6"/>
        <rFont val="DejaVu Sans"/>
        <family val="2"/>
      </rPr>
      <t>年以上の介護福祉士の総数（常勤換算）</t>
    </r>
  </si>
  <si>
    <t>【加算（Ⅱ）】</t>
  </si>
  <si>
    <r>
      <rPr>
        <sz val="11"/>
        <rFont val="HGSｺﾞｼｯｸM"/>
        <family val="3"/>
        <charset val="128"/>
      </rPr>
      <t>C</t>
    </r>
    <r>
      <rPr>
        <sz val="11"/>
        <rFont val="DejaVu Sans"/>
        <family val="2"/>
      </rPr>
      <t>表　加算（Ⅱ） 介護福祉士の配置割合（①に占める②の割合が</t>
    </r>
    <r>
      <rPr>
        <sz val="11"/>
        <rFont val="HGSｺﾞｼｯｸM"/>
        <family val="3"/>
        <charset val="128"/>
      </rPr>
      <t>50</t>
    </r>
    <r>
      <rPr>
        <sz val="11"/>
        <rFont val="DejaVu Sans"/>
        <family val="2"/>
      </rPr>
      <t>％以上）</t>
    </r>
  </si>
  <si>
    <r>
      <rPr>
        <sz val="11"/>
        <rFont val="HGSｺﾞｼｯｸM"/>
        <family val="3"/>
        <charset val="128"/>
      </rPr>
      <t>C</t>
    </r>
    <r>
      <rPr>
        <sz val="11"/>
        <rFont val="DejaVu Sans"/>
        <family val="2"/>
      </rPr>
      <t xml:space="preserve">表の②の配置割合が５０％以上
</t>
    </r>
    <r>
      <rPr>
        <b/>
        <sz val="11"/>
        <rFont val="DejaVu Sans"/>
        <family val="2"/>
      </rPr>
      <t>有・無</t>
    </r>
  </si>
  <si>
    <t>【加算（Ⅲ）】</t>
  </si>
  <si>
    <t>※　介護福祉士等の状況、勤続年数の状況のうち、いづれか１つを満たすこと。</t>
  </si>
  <si>
    <r>
      <rPr>
        <sz val="11"/>
        <rFont val="HGSｺﾞｼｯｸM"/>
        <family val="3"/>
        <charset val="128"/>
      </rPr>
      <t>D</t>
    </r>
    <r>
      <rPr>
        <sz val="11"/>
        <rFont val="DejaVu Sans"/>
        <family val="2"/>
      </rPr>
      <t>表　加算（Ⅲ） 介護福祉士の配置割合（①に占める②の割合が</t>
    </r>
    <r>
      <rPr>
        <sz val="11"/>
        <rFont val="HGSｺﾞｼｯｸM"/>
        <family val="3"/>
        <charset val="128"/>
      </rPr>
      <t>40</t>
    </r>
    <r>
      <rPr>
        <sz val="11"/>
        <rFont val="DejaVu Sans"/>
        <family val="2"/>
      </rPr>
      <t>％以上）</t>
    </r>
  </si>
  <si>
    <r>
      <rPr>
        <sz val="11"/>
        <rFont val="HGSｺﾞｼｯｸM"/>
        <family val="3"/>
        <charset val="128"/>
      </rPr>
      <t>D</t>
    </r>
    <r>
      <rPr>
        <sz val="11"/>
        <rFont val="DejaVu Sans"/>
        <family val="2"/>
      </rPr>
      <t xml:space="preserve">表の②の配置割合が４０％以上
</t>
    </r>
    <r>
      <rPr>
        <b/>
        <sz val="11"/>
        <rFont val="DejaVu Sans"/>
        <family val="2"/>
      </rPr>
      <t>有・無</t>
    </r>
  </si>
  <si>
    <t>勤続年数の状況
※サービス提供体制強化加算Ⅲを算定する場合に記載すること</t>
    <phoneticPr fontId="15"/>
  </si>
  <si>
    <r>
      <rPr>
        <sz val="11"/>
        <rFont val="ＭＳ Ｐゴシック"/>
        <family val="3"/>
        <charset val="128"/>
      </rPr>
      <t>　勤続年数７年以上の直接処遇職員の割合について、常勤換算方法により算出した前年度</t>
    </r>
    <r>
      <rPr>
        <sz val="11"/>
        <rFont val="HGSｺﾞｼｯｸM"/>
        <family val="3"/>
        <charset val="128"/>
      </rPr>
      <t>(</t>
    </r>
    <r>
      <rPr>
        <sz val="11"/>
        <rFont val="ＭＳ Ｐゴシック"/>
        <family val="3"/>
        <charset val="128"/>
      </rPr>
      <t>３月を除く。</t>
    </r>
    <r>
      <rPr>
        <sz val="11"/>
        <rFont val="HGSｺﾞｼｯｸM"/>
        <family val="3"/>
        <charset val="128"/>
      </rPr>
      <t>)</t>
    </r>
    <r>
      <rPr>
        <sz val="11"/>
        <rFont val="ＭＳ Ｐゴシック"/>
        <family val="3"/>
        <charset val="128"/>
      </rPr>
      <t>の数値を、下表Ｃに記載すること。なお、前年度の実績が６ヶ月に満たない事業所（新たに事業を開始し、又は再開した事業所を含む。）についてのみ、届出日の属する月の前３月について、常勤換算方法により算出した数値を、下表Ｄに記載すること。</t>
    </r>
    <phoneticPr fontId="15"/>
  </si>
  <si>
    <r>
      <rPr>
        <sz val="10"/>
        <rFont val="ＭＳ Ｐゴシック"/>
        <family val="3"/>
        <charset val="128"/>
      </rPr>
      <t>※各月の</t>
    </r>
    <r>
      <rPr>
        <sz val="10"/>
        <rFont val="DejaVu Sans"/>
        <family val="2"/>
      </rPr>
      <t>7</t>
    </r>
    <r>
      <rPr>
        <sz val="10"/>
        <rFont val="ＭＳ Ｐゴシック"/>
        <family val="3"/>
        <charset val="128"/>
      </rPr>
      <t>年以上の勤続年数のある者とは、各月の前月の末日時点で勤続の年数を満たしている者であること。</t>
    </r>
    <phoneticPr fontId="15"/>
  </si>
  <si>
    <r>
      <rPr>
        <sz val="10"/>
        <rFont val="ＭＳ Ｐゴシック"/>
        <family val="3"/>
        <charset val="128"/>
      </rPr>
      <t>※配置割合の計算方法：７年以上の勤続年数のある者の総数の月平均</t>
    </r>
    <r>
      <rPr>
        <sz val="10"/>
        <rFont val="HGSｺﾞｼｯｸM"/>
        <family val="3"/>
        <charset val="128"/>
      </rPr>
      <t>÷</t>
    </r>
    <r>
      <rPr>
        <sz val="10"/>
        <rFont val="ＭＳ Ｐゴシック"/>
        <family val="3"/>
        <charset val="128"/>
      </rPr>
      <t>直接提供職員の総数の月平均</t>
    </r>
    <r>
      <rPr>
        <sz val="10"/>
        <rFont val="HGSｺﾞｼｯｸM"/>
        <family val="3"/>
        <charset val="128"/>
      </rPr>
      <t>×100</t>
    </r>
    <phoneticPr fontId="15"/>
  </si>
  <si>
    <t>※直接処遇職員：生活相談員、介護職員、看護職員、機能訓練指導員</t>
  </si>
  <si>
    <r>
      <rPr>
        <sz val="11"/>
        <rFont val="HGSｺﾞｼｯｸM"/>
        <family val="3"/>
        <charset val="128"/>
      </rPr>
      <t>E</t>
    </r>
    <r>
      <rPr>
        <sz val="11"/>
        <rFont val="DejaVu Sans"/>
        <family val="2"/>
      </rPr>
      <t>表 直接処遇職員のうち勤続年数７年以上の者の配置割合</t>
    </r>
  </si>
  <si>
    <t>直接処遇職員の総数（常勤換算）</t>
  </si>
  <si>
    <r>
      <rPr>
        <sz val="11"/>
        <rFont val="HGSｺﾞｼｯｸM"/>
        <family val="3"/>
        <charset val="128"/>
      </rPr>
      <t>E</t>
    </r>
    <r>
      <rPr>
        <sz val="11"/>
        <rFont val="DejaVu Sans"/>
        <family val="2"/>
      </rPr>
      <t xml:space="preserve">表の②の配置割合が３０％以上
</t>
    </r>
    <r>
      <rPr>
        <b/>
        <sz val="11"/>
        <rFont val="DejaVu Sans"/>
        <family val="2"/>
      </rPr>
      <t>有・無</t>
    </r>
  </si>
  <si>
    <r>
      <rPr>
        <sz val="9"/>
        <rFont val="ＭＳ Ｐゴシック"/>
        <family val="3"/>
        <charset val="128"/>
      </rPr>
      <t>①のうち</t>
    </r>
    <r>
      <rPr>
        <sz val="9"/>
        <rFont val="HGSｺﾞｼｯｸM"/>
        <family val="3"/>
        <charset val="128"/>
      </rPr>
      <t>7</t>
    </r>
    <r>
      <rPr>
        <sz val="9"/>
        <rFont val="ＭＳ Ｐゴシック"/>
        <family val="3"/>
        <charset val="128"/>
      </rPr>
      <t>年以上の勤続年数のある者の総数</t>
    </r>
    <r>
      <rPr>
        <sz val="9"/>
        <rFont val="HGSｺﾞｼｯｸM"/>
        <family val="3"/>
        <charset val="128"/>
      </rPr>
      <t>(</t>
    </r>
    <r>
      <rPr>
        <sz val="9"/>
        <rFont val="ＭＳ Ｐゴシック"/>
        <family val="3"/>
        <charset val="128"/>
      </rPr>
      <t>常勤換算）</t>
    </r>
    <phoneticPr fontId="15"/>
  </si>
  <si>
    <t>【留意事項】</t>
  </si>
  <si>
    <t>１．</t>
  </si>
  <si>
    <t>常勤換算等の計算は正確に行ってください。計算に誤りがあって要件を満たせないことが後日判明した場合は、すでに受領した当該加算分に係る介護報酬を、所定の手続きにより返還していただくこととなりますので、ご注意願います。</t>
  </si>
  <si>
    <t>２．</t>
  </si>
  <si>
    <t>上記全ての算定要件を確認できる書面は、実地指導等の際に確認させていただきますので、事業所において適切に保管してください。</t>
  </si>
  <si>
    <t>３．</t>
  </si>
  <si>
    <t>従業者の勤務の体制及び勤務形態一覧表を添付してください。（関係月分）</t>
  </si>
  <si>
    <t>４．</t>
  </si>
  <si>
    <r>
      <rPr>
        <sz val="10"/>
        <rFont val="DejaVu Sans"/>
        <family val="2"/>
      </rPr>
      <t xml:space="preserve">当該届出を行った後の配置割合の計算について
</t>
    </r>
    <r>
      <rPr>
        <sz val="10"/>
        <rFont val="HGSｺﾞｼｯｸM"/>
        <family val="3"/>
        <charset val="128"/>
      </rPr>
      <t xml:space="preserve">(1)  </t>
    </r>
    <r>
      <rPr>
        <sz val="10"/>
        <rFont val="DejaVu Sans"/>
        <family val="2"/>
      </rPr>
      <t xml:space="preserve">新規事業所などで前年度実績が６月未満の場合は、毎月継続的に直近３月間の配置割合を計算し、所定の割合を維持しなければなりません。（要件を欠く場合は、速やかにその旨届け出ること）
</t>
    </r>
    <r>
      <rPr>
        <sz val="10"/>
        <rFont val="HGSｺﾞｼｯｸM"/>
        <family val="3"/>
        <charset val="128"/>
      </rPr>
      <t xml:space="preserve">(2)  </t>
    </r>
    <r>
      <rPr>
        <sz val="10"/>
        <rFont val="DejaVu Sans"/>
        <family val="2"/>
      </rPr>
      <t xml:space="preserve">前年度実績が６月以上ある事業所の場合は、前年度実績で配置割合を計算するため、毎月の計算は不要です。ただし、次年度以降も継続して加算を算定する場合は、毎年３月に前年度実績となる１１月間（４月～２月）について配置割合の計算を行い、次年度に係る加算の算定要件が満たされているか再確認してください。計算の結果、引き続き加算の算定が可能な場合は、年度ごとに改めて届出する必要はありません。（要件を欠く場合は、速やかにその旨届け出ること）
</t>
    </r>
  </si>
  <si>
    <t>（サービス提供体制強化加算の届出用）</t>
  </si>
  <si>
    <t>従業者の勤務体制及び勤務形態一覧表</t>
  </si>
  <si>
    <t>（　</t>
  </si>
  <si>
    <t>月分）</t>
  </si>
  <si>
    <t>サービス種類　　  （　　　　　　　　　　　　　　　　　　　　　　　　　　　　　　　　　）</t>
  </si>
  <si>
    <t>通所介護</t>
    <phoneticPr fontId="15"/>
  </si>
  <si>
    <t>）</t>
  </si>
  <si>
    <t>単位目</t>
  </si>
  <si>
    <t>事業所名（</t>
  </si>
  <si>
    <t>サービス提供時間</t>
  </si>
  <si>
    <t>職種</t>
  </si>
  <si>
    <t>勤務
形態</t>
  </si>
  <si>
    <t>資格</t>
    <rPh sb="0" eb="2">
      <t>シカク</t>
    </rPh>
    <phoneticPr fontId="15"/>
  </si>
  <si>
    <t>勤務年数</t>
    <rPh sb="0" eb="2">
      <t>キンム</t>
    </rPh>
    <rPh sb="2" eb="4">
      <t>ネンスウ</t>
    </rPh>
    <phoneticPr fontId="15"/>
  </si>
  <si>
    <t>氏名</t>
  </si>
  <si>
    <t>第１週</t>
  </si>
  <si>
    <t>第２週</t>
  </si>
  <si>
    <t>第３週</t>
  </si>
  <si>
    <t>第４週</t>
  </si>
  <si>
    <t>１か月の合計</t>
  </si>
  <si>
    <t>週平均の勤務時間</t>
  </si>
  <si>
    <t>常勤換算後の人数</t>
  </si>
  <si>
    <t>土</t>
  </si>
  <si>
    <t>火</t>
  </si>
  <si>
    <t>水</t>
  </si>
  <si>
    <t>木</t>
  </si>
  <si>
    <t>金</t>
  </si>
  <si>
    <t>　</t>
  </si>
  <si>
    <t>加算の対象職員の
勤務時間の計</t>
  </si>
  <si>
    <t>【備考】</t>
  </si>
  <si>
    <r>
      <rPr>
        <sz val="10"/>
        <rFont val="DejaVu Sans"/>
        <family val="2"/>
      </rPr>
      <t>常勤職員が勤務すべき１週あたりの勤務時間　</t>
    </r>
    <r>
      <rPr>
        <sz val="10"/>
        <rFont val="ＭＳ Ｐゴシック"/>
        <family val="3"/>
        <charset val="128"/>
      </rPr>
      <t>[</t>
    </r>
    <r>
      <rPr>
        <sz val="10"/>
        <rFont val="DejaVu Sans"/>
        <family val="2"/>
      </rPr>
      <t>就業規則等で定められた１週あたりの勤務時間</t>
    </r>
    <r>
      <rPr>
        <sz val="10"/>
        <rFont val="ＭＳ Ｐゴシック"/>
        <family val="3"/>
        <charset val="128"/>
      </rPr>
      <t>]</t>
    </r>
    <r>
      <rPr>
        <u/>
        <sz val="10"/>
        <rFont val="DejaVu Sans"/>
        <family val="2"/>
      </rPr>
      <t>　　　　　　　　　　時間／週　（ｃ）</t>
    </r>
    <r>
      <rPr>
        <sz val="10"/>
        <rFont val="DejaVu Sans"/>
        <family val="2"/>
      </rPr>
      <t>　</t>
    </r>
  </si>
  <si>
    <r>
      <rPr>
        <sz val="10"/>
        <rFont val="DejaVu Sans"/>
        <family val="2"/>
      </rPr>
      <t>曜日欄には、</t>
    </r>
    <r>
      <rPr>
        <u/>
        <sz val="10"/>
        <rFont val="DejaVu Sans"/>
        <family val="2"/>
      </rPr>
      <t>当該月の日数分</t>
    </r>
    <r>
      <rPr>
        <sz val="10"/>
        <rFont val="DejaVu Sans"/>
        <family val="2"/>
      </rPr>
      <t>の曜日を記入してください。</t>
    </r>
  </si>
  <si>
    <r>
      <rPr>
        <sz val="10"/>
        <rFont val="DejaVu Sans"/>
        <family val="2"/>
      </rPr>
      <t>算出にあたっては、</t>
    </r>
    <r>
      <rPr>
        <b/>
        <sz val="10"/>
        <rFont val="DejaVu Sans"/>
        <family val="2"/>
      </rPr>
      <t>小数点以下第２位を切り捨て</t>
    </r>
    <r>
      <rPr>
        <sz val="10"/>
        <rFont val="DejaVu Sans"/>
        <family val="2"/>
      </rPr>
      <t>てください。</t>
    </r>
  </si>
  <si>
    <t>申請する事業に係る従業者全員（管理者を含む）について、１か月分の勤務時間数を記入してください。</t>
  </si>
  <si>
    <t>職種ごとに下記の勤務形態の区分の順にまとめて記載してください。</t>
  </si>
  <si>
    <t>勤務形態の区分　Ａ：常勤で専従　Ｂ：常勤で兼務　Ｃ：常勤以外で専従　Ｄ：常勤以外で兼務</t>
  </si>
  <si>
    <t>職員が兼務する場合（例：管理者と生活相談員、看護職員と機能訓練指導員）は、それぞれの職種で勤務時間を按分し、記入してください。</t>
  </si>
  <si>
    <r>
      <rPr>
        <b/>
        <sz val="10"/>
        <rFont val="ＭＳ Ｐゴシック"/>
        <family val="3"/>
        <charset val="128"/>
      </rPr>
      <t>《資格欄》《勤務年数》</t>
    </r>
    <r>
      <rPr>
        <sz val="10"/>
        <rFont val="DejaVu Sans"/>
        <family val="2"/>
      </rPr>
      <t xml:space="preserve"> </t>
    </r>
    <r>
      <rPr>
        <sz val="10"/>
        <rFont val="ＭＳ Ｐゴシック"/>
        <family val="3"/>
        <charset val="128"/>
      </rPr>
      <t>資格が必要な職種について記載してください。また、サービス提供体制強化加算の対象従業者について、次のように記載してください。</t>
    </r>
    <rPh sb="6" eb="8">
      <t>キンム</t>
    </rPh>
    <rPh sb="8" eb="10">
      <t>ネンスウ</t>
    </rPh>
    <phoneticPr fontId="15"/>
  </si>
  <si>
    <t>→Ⅰの場合は「介護福祉士」又は「介護福祉士」で「10年以上」、Ⅱの場合は「介護福祉士」、Ⅲの場合は「介護福祉士」又は「７年以上」と記載してください。</t>
    <rPh sb="13" eb="14">
      <t>マタ</t>
    </rPh>
    <rPh sb="16" eb="18">
      <t>カイゴ</t>
    </rPh>
    <rPh sb="18" eb="21">
      <t>フクシシ</t>
    </rPh>
    <rPh sb="26" eb="27">
      <t>ネン</t>
    </rPh>
    <rPh sb="27" eb="29">
      <t>イジョウ</t>
    </rPh>
    <rPh sb="37" eb="39">
      <t>カイゴ</t>
    </rPh>
    <rPh sb="39" eb="42">
      <t>フクシシ</t>
    </rPh>
    <rPh sb="46" eb="48">
      <t>バアイ</t>
    </rPh>
    <rPh sb="50" eb="52">
      <t>カイゴ</t>
    </rPh>
    <rPh sb="52" eb="55">
      <t>フクシシ</t>
    </rPh>
    <rPh sb="56" eb="57">
      <t>マタ</t>
    </rPh>
    <rPh sb="60" eb="63">
      <t>ネンイジョウ</t>
    </rPh>
    <rPh sb="65" eb="67">
      <t>キサイ</t>
    </rPh>
    <phoneticPr fontId="15"/>
  </si>
  <si>
    <r>
      <t>《加算の対象職種》</t>
    </r>
    <r>
      <rPr>
        <sz val="10"/>
        <rFont val="ＭＳ Ｐゴシック"/>
        <family val="3"/>
        <charset val="128"/>
      </rPr>
      <t>　加算Ⅰ・加算Ⅱ：介護職員　　加算Ⅲ　介護職員又は生活相談員、看護職員、介護職員、機能訓練指導員</t>
    </r>
    <rPh sb="14" eb="16">
      <t>カサン</t>
    </rPh>
    <rPh sb="28" eb="30">
      <t>カイゴ</t>
    </rPh>
    <rPh sb="30" eb="32">
      <t>ショクイン</t>
    </rPh>
    <rPh sb="32" eb="33">
      <t>マタ</t>
    </rPh>
    <phoneticPr fontId="15"/>
  </si>
  <si>
    <t>令和</t>
    <rPh sb="0" eb="2">
      <t>レイワ</t>
    </rPh>
    <phoneticPr fontId="15"/>
  </si>
  <si>
    <t>年</t>
    <rPh sb="0" eb="1">
      <t>ネン</t>
    </rPh>
    <phoneticPr fontId="15"/>
  </si>
  <si>
    <t>月</t>
    <rPh sb="0" eb="1">
      <t>ガツ</t>
    </rPh>
    <phoneticPr fontId="15"/>
  </si>
  <si>
    <t>日</t>
    <rPh sb="0" eb="1">
      <t>ニチ</t>
    </rPh>
    <phoneticPr fontId="15"/>
  </si>
  <si>
    <t>サービス提供体制強化加算に関する勤続年数証明書</t>
    <rPh sb="4" eb="6">
      <t>テイキョウ</t>
    </rPh>
    <rPh sb="6" eb="8">
      <t>タイセイ</t>
    </rPh>
    <rPh sb="8" eb="10">
      <t>キョウカ</t>
    </rPh>
    <rPh sb="10" eb="12">
      <t>カサン</t>
    </rPh>
    <rPh sb="13" eb="14">
      <t>カン</t>
    </rPh>
    <rPh sb="16" eb="18">
      <t>キンゾク</t>
    </rPh>
    <rPh sb="18" eb="20">
      <t>ネンスウ</t>
    </rPh>
    <rPh sb="20" eb="23">
      <t>ショウメイショ</t>
    </rPh>
    <phoneticPr fontId="15"/>
  </si>
  <si>
    <t>稲敷市長　　様</t>
    <rPh sb="0" eb="3">
      <t>イナシキシ</t>
    </rPh>
    <rPh sb="3" eb="4">
      <t>チョウ</t>
    </rPh>
    <rPh sb="6" eb="7">
      <t>サマ</t>
    </rPh>
    <phoneticPr fontId="15"/>
  </si>
  <si>
    <t>所在地</t>
    <rPh sb="0" eb="3">
      <t>ショザイチ</t>
    </rPh>
    <phoneticPr fontId="15"/>
  </si>
  <si>
    <t>法人名</t>
    <rPh sb="0" eb="2">
      <t>ホウジン</t>
    </rPh>
    <rPh sb="2" eb="3">
      <t>メイ</t>
    </rPh>
    <phoneticPr fontId="15"/>
  </si>
  <si>
    <t>代表者名</t>
    <rPh sb="0" eb="3">
      <t>ダイヒョウシャ</t>
    </rPh>
    <rPh sb="3" eb="4">
      <t>メイ</t>
    </rPh>
    <phoneticPr fontId="15"/>
  </si>
  <si>
    <t>（事業所名</t>
    <rPh sb="1" eb="4">
      <t>ジギョウショ</t>
    </rPh>
    <rPh sb="4" eb="5">
      <t>メイ</t>
    </rPh>
    <phoneticPr fontId="15"/>
  </si>
  <si>
    <t>　　　　　　　　　　　　　　　　　　　　　　）</t>
    <phoneticPr fontId="15"/>
  </si>
  <si>
    <t>下記のものについては、以下のとおり当法人にて勤務していることを証明します。</t>
    <rPh sb="0" eb="2">
      <t>カキ</t>
    </rPh>
    <rPh sb="11" eb="13">
      <t>イカ</t>
    </rPh>
    <rPh sb="17" eb="20">
      <t>トウホウジン</t>
    </rPh>
    <rPh sb="22" eb="24">
      <t>キンム</t>
    </rPh>
    <rPh sb="31" eb="33">
      <t>ショウメイ</t>
    </rPh>
    <phoneticPr fontId="15"/>
  </si>
  <si>
    <t>Ｎ0.</t>
    <phoneticPr fontId="15"/>
  </si>
  <si>
    <t>氏　　　名</t>
    <rPh sb="0" eb="1">
      <t>シ</t>
    </rPh>
    <rPh sb="4" eb="5">
      <t>ナ</t>
    </rPh>
    <phoneticPr fontId="15"/>
  </si>
  <si>
    <t>勤務先名称</t>
    <rPh sb="0" eb="3">
      <t>キンムサキ</t>
    </rPh>
    <rPh sb="3" eb="5">
      <t>メイショウ</t>
    </rPh>
    <phoneticPr fontId="15"/>
  </si>
  <si>
    <t>従事した職種</t>
    <rPh sb="0" eb="2">
      <t>ジュウジ</t>
    </rPh>
    <rPh sb="4" eb="6">
      <t>ショクシュ</t>
    </rPh>
    <phoneticPr fontId="15"/>
  </si>
  <si>
    <t>勤続従事年月数</t>
    <rPh sb="0" eb="2">
      <t>キンゾク</t>
    </rPh>
    <rPh sb="2" eb="4">
      <t>ジュウジ</t>
    </rPh>
    <rPh sb="4" eb="5">
      <t>ネン</t>
    </rPh>
    <rPh sb="5" eb="6">
      <t>ツキ</t>
    </rPh>
    <rPh sb="6" eb="7">
      <t>スウ</t>
    </rPh>
    <phoneticPr fontId="15"/>
  </si>
  <si>
    <t>月</t>
    <rPh sb="0" eb="1">
      <t>ツキ</t>
    </rPh>
    <phoneticPr fontId="15"/>
  </si>
  <si>
    <t>（</t>
    <phoneticPr fontId="15"/>
  </si>
  <si>
    <t>）</t>
    <phoneticPr fontId="15"/>
  </si>
  <si>
    <t>合　計（通算）</t>
    <rPh sb="0" eb="1">
      <t>ゴウ</t>
    </rPh>
    <rPh sb="2" eb="3">
      <t>ケイ</t>
    </rPh>
    <rPh sb="4" eb="5">
      <t>ツウ</t>
    </rPh>
    <rPh sb="5" eb="6">
      <t>サン</t>
    </rPh>
    <phoneticPr fontId="15"/>
  </si>
  <si>
    <t>（</t>
    <phoneticPr fontId="15"/>
  </si>
  <si>
    <t>）</t>
    <phoneticPr fontId="15"/>
  </si>
  <si>
    <t>（</t>
    <phoneticPr fontId="15"/>
  </si>
  <si>
    <t>）</t>
    <phoneticPr fontId="15"/>
  </si>
  <si>
    <t>（</t>
    <phoneticPr fontId="15"/>
  </si>
  <si>
    <t>）</t>
    <phoneticPr fontId="15"/>
  </si>
  <si>
    <t>※　サービス提供体制強化加算体制を申請する事業所ごとに作成すること。</t>
    <rPh sb="6" eb="14">
      <t>テイキョウタイセイキョウカカサン</t>
    </rPh>
    <rPh sb="14" eb="16">
      <t>タイセイ</t>
    </rPh>
    <rPh sb="17" eb="19">
      <t>シンセイ</t>
    </rPh>
    <rPh sb="21" eb="23">
      <t>ジギョウ</t>
    </rPh>
    <rPh sb="23" eb="24">
      <t>ショ</t>
    </rPh>
    <rPh sb="27" eb="29">
      <t>サクセイ</t>
    </rPh>
    <phoneticPr fontId="15"/>
  </si>
  <si>
    <t>※　証明書が複数枚にわたる場合は、適宜コピーして使用すること。</t>
    <rPh sb="2" eb="4">
      <t>ショウメイ</t>
    </rPh>
    <rPh sb="4" eb="5">
      <t>ショ</t>
    </rPh>
    <rPh sb="6" eb="9">
      <t>フクスウマイ</t>
    </rPh>
    <rPh sb="13" eb="15">
      <t>バアイ</t>
    </rPh>
    <rPh sb="17" eb="19">
      <t>テキギ</t>
    </rPh>
    <rPh sb="24" eb="26">
      <t>シヨウ</t>
    </rPh>
    <phoneticPr fontId="15"/>
  </si>
  <si>
    <t>＜記入例＞</t>
    <rPh sb="1" eb="3">
      <t>キニュウ</t>
    </rPh>
    <rPh sb="3" eb="4">
      <t>レイ</t>
    </rPh>
    <phoneticPr fontId="15"/>
  </si>
  <si>
    <t>Ｎ0.</t>
    <phoneticPr fontId="15"/>
  </si>
  <si>
    <t>稲敷　花子</t>
    <rPh sb="0" eb="2">
      <t>イナシキ</t>
    </rPh>
    <rPh sb="3" eb="5">
      <t>ハナコ</t>
    </rPh>
    <phoneticPr fontId="15"/>
  </si>
  <si>
    <t>特別養護老人ホーム○○</t>
    <rPh sb="0" eb="6">
      <t>トクベツヨウゴロウジン</t>
    </rPh>
    <phoneticPr fontId="15"/>
  </si>
  <si>
    <t>介護職員</t>
    <rPh sb="0" eb="2">
      <t>カイゴ</t>
    </rPh>
    <rPh sb="2" eb="4">
      <t>ショクイン</t>
    </rPh>
    <phoneticPr fontId="15"/>
  </si>
  <si>
    <t>デイサービスセンター○○</t>
    <phoneticPr fontId="15"/>
  </si>
  <si>
    <t>現在：デイサービス○○</t>
    <rPh sb="0" eb="2">
      <t>ゲンザイ</t>
    </rPh>
    <phoneticPr fontId="15"/>
  </si>
  <si>
    <t>生活相談員</t>
    <rPh sb="0" eb="2">
      <t>セイカツ</t>
    </rPh>
    <rPh sb="2" eb="5">
      <t>ソウダンイン</t>
    </rPh>
    <phoneticPr fontId="15"/>
  </si>
  <si>
    <t>（</t>
    <phoneticPr fontId="15"/>
  </si>
  <si>
    <t>Ｓ</t>
    <phoneticPr fontId="15"/>
  </si>
  <si>
    <t>（別紙１２－３）</t>
    <phoneticPr fontId="15"/>
  </si>
  <si>
    <t>月</t>
    <rPh sb="0" eb="1">
      <t>ゲツ</t>
    </rPh>
    <phoneticPr fontId="15"/>
  </si>
  <si>
    <t>サービス提供体制強化加算に関する届出書</t>
    <rPh sb="4" eb="6">
      <t>テイキョウ</t>
    </rPh>
    <rPh sb="6" eb="8">
      <t>タイセイ</t>
    </rPh>
    <rPh sb="8" eb="10">
      <t>キョウカ</t>
    </rPh>
    <rPh sb="10" eb="12">
      <t>カサン</t>
    </rPh>
    <rPh sb="13" eb="14">
      <t>カン</t>
    </rPh>
    <rPh sb="16" eb="19">
      <t>トドケデショ</t>
    </rPh>
    <phoneticPr fontId="15"/>
  </si>
  <si>
    <t>1　事 業 所 名</t>
    <phoneticPr fontId="15"/>
  </si>
  <si>
    <t>2　異 動 区 分</t>
    <rPh sb="2" eb="3">
      <t>イ</t>
    </rPh>
    <rPh sb="4" eb="5">
      <t>ドウ</t>
    </rPh>
    <rPh sb="6" eb="7">
      <t>ク</t>
    </rPh>
    <rPh sb="8" eb="9">
      <t>ブン</t>
    </rPh>
    <phoneticPr fontId="15"/>
  </si>
  <si>
    <t>　１　新規　　　２　変更　　　３　終了</t>
    <phoneticPr fontId="15"/>
  </si>
  <si>
    <t>3　施 設 種 別</t>
    <rPh sb="2" eb="3">
      <t>シ</t>
    </rPh>
    <rPh sb="4" eb="5">
      <t>セツ</t>
    </rPh>
    <rPh sb="6" eb="7">
      <t>シュ</t>
    </rPh>
    <rPh sb="8" eb="9">
      <t>ベツ</t>
    </rPh>
    <phoneticPr fontId="15"/>
  </si>
  <si>
    <t>5　介護職員等の状況</t>
    <rPh sb="2" eb="4">
      <t>カイゴ</t>
    </rPh>
    <rPh sb="4" eb="6">
      <t>ショクイン</t>
    </rPh>
    <rPh sb="6" eb="7">
      <t>トウ</t>
    </rPh>
    <rPh sb="8" eb="10">
      <t>ジョウキョウ</t>
    </rPh>
    <phoneticPr fontId="15"/>
  </si>
  <si>
    <t>（１）サービス提供体制強化加算（Ⅰ）</t>
    <rPh sb="7" eb="9">
      <t>テイキョウ</t>
    </rPh>
    <rPh sb="9" eb="11">
      <t>タイセイ</t>
    </rPh>
    <rPh sb="11" eb="13">
      <t>キョウカ</t>
    </rPh>
    <rPh sb="13" eb="15">
      <t>カサン</t>
    </rPh>
    <phoneticPr fontId="15"/>
  </si>
  <si>
    <t>介護福祉士等の
状況</t>
    <rPh sb="0" eb="2">
      <t>カイゴ</t>
    </rPh>
    <rPh sb="2" eb="5">
      <t>フクシシ</t>
    </rPh>
    <rPh sb="5" eb="6">
      <t>トウ</t>
    </rPh>
    <rPh sb="8" eb="10">
      <t>ジョウキョウ</t>
    </rPh>
    <phoneticPr fontId="15"/>
  </si>
  <si>
    <t>①に占める②の割合が70％以上</t>
    <rPh sb="2" eb="3">
      <t>シ</t>
    </rPh>
    <rPh sb="7" eb="9">
      <t>ワリアイ</t>
    </rPh>
    <rPh sb="13" eb="15">
      <t>イジョウ</t>
    </rPh>
    <phoneticPr fontId="15"/>
  </si>
  <si>
    <t>①</t>
    <phoneticPr fontId="15"/>
  </si>
  <si>
    <t>介護職員の総数（常勤換算）</t>
    <rPh sb="0" eb="2">
      <t>カイゴ</t>
    </rPh>
    <rPh sb="2" eb="4">
      <t>ショクイン</t>
    </rPh>
    <rPh sb="5" eb="7">
      <t>ソウスウ</t>
    </rPh>
    <rPh sb="8" eb="10">
      <t>ジョウキン</t>
    </rPh>
    <rPh sb="10" eb="12">
      <t>カンサン</t>
    </rPh>
    <phoneticPr fontId="15"/>
  </si>
  <si>
    <t>人</t>
    <rPh sb="0" eb="1">
      <t>ニン</t>
    </rPh>
    <phoneticPr fontId="15"/>
  </si>
  <si>
    <t>②</t>
    <phoneticPr fontId="15"/>
  </si>
  <si>
    <t>①のうち介護福祉士の総数（常勤換算）</t>
    <rPh sb="4" eb="6">
      <t>カイゴ</t>
    </rPh>
    <rPh sb="6" eb="9">
      <t>フクシシ</t>
    </rPh>
    <rPh sb="10" eb="12">
      <t>ソウスウ</t>
    </rPh>
    <rPh sb="13" eb="15">
      <t>ジョウキン</t>
    </rPh>
    <rPh sb="15" eb="17">
      <t>カンサン</t>
    </rPh>
    <phoneticPr fontId="15"/>
  </si>
  <si>
    <t>又は</t>
    <rPh sb="0" eb="1">
      <t>マタ</t>
    </rPh>
    <phoneticPr fontId="15"/>
  </si>
  <si>
    <t>①に占める③の割合が25％以上</t>
    <rPh sb="2" eb="3">
      <t>シ</t>
    </rPh>
    <rPh sb="7" eb="9">
      <t>ワリアイ</t>
    </rPh>
    <rPh sb="13" eb="15">
      <t>イジョウ</t>
    </rPh>
    <phoneticPr fontId="15"/>
  </si>
  <si>
    <t>③</t>
    <phoneticPr fontId="15"/>
  </si>
  <si>
    <t>①のうち勤続年数10年以上の介護福祉士の総数（常勤換算）</t>
    <rPh sb="4" eb="6">
      <t>キンゾク</t>
    </rPh>
    <rPh sb="6" eb="8">
      <t>ネンスウ</t>
    </rPh>
    <rPh sb="10" eb="13">
      <t>ネンイジョウ</t>
    </rPh>
    <rPh sb="14" eb="16">
      <t>カイゴ</t>
    </rPh>
    <rPh sb="16" eb="19">
      <t>フクシシ</t>
    </rPh>
    <phoneticPr fontId="15"/>
  </si>
  <si>
    <t>（２）サービス提供体制強化加算（Ⅱ）</t>
    <rPh sb="7" eb="9">
      <t>テイキョウ</t>
    </rPh>
    <rPh sb="9" eb="11">
      <t>タイセイ</t>
    </rPh>
    <rPh sb="11" eb="13">
      <t>キョウカ</t>
    </rPh>
    <rPh sb="13" eb="15">
      <t>カサン</t>
    </rPh>
    <phoneticPr fontId="15"/>
  </si>
  <si>
    <t>①に占める②の割合が50％以上</t>
    <rPh sb="2" eb="3">
      <t>シ</t>
    </rPh>
    <rPh sb="7" eb="9">
      <t>ワリアイ</t>
    </rPh>
    <rPh sb="13" eb="15">
      <t>イジョウ</t>
    </rPh>
    <phoneticPr fontId="15"/>
  </si>
  <si>
    <t>①に占める②の割合が40％以上</t>
    <rPh sb="2" eb="3">
      <t>シ</t>
    </rPh>
    <rPh sb="7" eb="9">
      <t>ワリアイ</t>
    </rPh>
    <rPh sb="13" eb="15">
      <t>イジョウ</t>
    </rPh>
    <phoneticPr fontId="15"/>
  </si>
  <si>
    <t>勤続年数の状況</t>
    <rPh sb="0" eb="2">
      <t>キンゾク</t>
    </rPh>
    <rPh sb="2" eb="4">
      <t>ネンスウ</t>
    </rPh>
    <rPh sb="5" eb="7">
      <t>ジョウキョウ</t>
    </rPh>
    <phoneticPr fontId="15"/>
  </si>
  <si>
    <t>①に占める②の割合が30％以上</t>
    <rPh sb="2" eb="3">
      <t>シ</t>
    </rPh>
    <rPh sb="7" eb="9">
      <t>ワリアイ</t>
    </rPh>
    <rPh sb="13" eb="15">
      <t>イジョウ</t>
    </rPh>
    <phoneticPr fontId="1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</si>
  <si>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5"/>
  </si>
  <si>
    <t>①のうち勤続年数７年以上の者の総数（常勤換算）</t>
    <phoneticPr fontId="15"/>
  </si>
  <si>
    <t>備考</t>
    <rPh sb="0" eb="2">
      <t>ビコウ</t>
    </rPh>
    <phoneticPr fontId="15"/>
  </si>
  <si>
    <t>要件を満たすことが分かる根拠書類を準備し、必要に応じて提出すること。</t>
    <rPh sb="17" eb="19">
      <t>ジュンビ</t>
    </rPh>
    <rPh sb="21" eb="23">
      <t>ヒツヨウ</t>
    </rPh>
    <rPh sb="24" eb="25">
      <t>オウ</t>
    </rPh>
    <rPh sb="27" eb="29">
      <t>テイシュツ</t>
    </rPh>
    <phoneticPr fontId="15"/>
  </si>
  <si>
    <t>　１　通所介護　　　　　　２　（介護予防）通所リハビリテーション　
　３　地域密着型通所介護　４　（介護予防）認知症対応型通所介護</t>
    <rPh sb="3" eb="5">
      <t>ツウショ</t>
    </rPh>
    <rPh sb="5" eb="7">
      <t>カイゴ</t>
    </rPh>
    <rPh sb="16" eb="18">
      <t>カイゴ</t>
    </rPh>
    <rPh sb="18" eb="20">
      <t>ヨボウ</t>
    </rPh>
    <rPh sb="21" eb="23">
      <t>ツウショ</t>
    </rPh>
    <rPh sb="37" eb="39">
      <t>チイキ</t>
    </rPh>
    <rPh sb="39" eb="42">
      <t>ミッチャクガタ</t>
    </rPh>
    <rPh sb="42" eb="44">
      <t>ツウショ</t>
    </rPh>
    <rPh sb="44" eb="46">
      <t>カイゴ</t>
    </rPh>
    <rPh sb="50" eb="52">
      <t>カイゴ</t>
    </rPh>
    <rPh sb="52" eb="54">
      <t>ヨボウ</t>
    </rPh>
    <rPh sb="55" eb="58">
      <t>ニンチショウ</t>
    </rPh>
    <rPh sb="58" eb="61">
      <t>タイオウガタ</t>
    </rPh>
    <rPh sb="61" eb="63">
      <t>ツウショ</t>
    </rPh>
    <rPh sb="63" eb="65">
      <t>カイゴ</t>
    </rPh>
    <phoneticPr fontId="15"/>
  </si>
  <si>
    <t>　１　サービス提供体制強化加算（Ⅰ）　２　サービス提供体制強化加算（Ⅱ）</t>
    <rPh sb="7" eb="9">
      <t>テイキョウ</t>
    </rPh>
    <rPh sb="9" eb="11">
      <t>タイセイ</t>
    </rPh>
    <rPh sb="11" eb="13">
      <t>キョウカ</t>
    </rPh>
    <rPh sb="13" eb="15">
      <t>カサン</t>
    </rPh>
    <phoneticPr fontId="15"/>
  </si>
  <si>
    <t>　３　サービス提供体制強化加算（Ⅲ）</t>
    <rPh sb="7" eb="9">
      <t>テイキョウ</t>
    </rPh>
    <rPh sb="9" eb="11">
      <t>タイセイ</t>
    </rPh>
    <rPh sb="11" eb="13">
      <t>キョウカ</t>
    </rPh>
    <rPh sb="13" eb="15">
      <t>カサン</t>
    </rPh>
    <phoneticPr fontId="1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</si>
  <si>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5"/>
  </si>
  <si>
    <t>4　届 出 項 目</t>
    <rPh sb="2" eb="3">
      <t>トド</t>
    </rPh>
    <rPh sb="4" eb="5">
      <t>デ</t>
    </rPh>
    <rPh sb="6" eb="7">
      <t>コウ</t>
    </rPh>
    <rPh sb="8" eb="9">
      <t>メ</t>
    </rPh>
    <phoneticPr fontId="15"/>
  </si>
  <si>
    <r>
      <t xml:space="preserve">有 </t>
    </r>
    <r>
      <rPr>
        <sz val="14"/>
        <color theme="1"/>
        <rFont val="HGSｺﾞｼｯｸM"/>
        <family val="3"/>
        <charset val="128"/>
      </rPr>
      <t>・</t>
    </r>
    <r>
      <rPr>
        <sz val="11"/>
        <color theme="1"/>
        <rFont val="HGSｺﾞｼｯｸM"/>
        <family val="3"/>
        <charset val="128"/>
      </rPr>
      <t xml:space="preserve"> 無</t>
    </r>
    <phoneticPr fontId="15"/>
  </si>
  <si>
    <r>
      <t>（３）サービス提供体制強化加算（Ⅲ）</t>
    </r>
    <r>
      <rPr>
        <sz val="8"/>
        <color theme="1"/>
        <rFont val="HGSｺﾞｼｯｸM"/>
        <family val="3"/>
        <charset val="128"/>
      </rPr>
      <t xml:space="preserve"> </t>
    </r>
    <r>
      <rPr>
        <sz val="7"/>
        <color theme="1"/>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</si>
</sst>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0%"/>
  </numFmts>
  <fonts count="37">
    <font>
      <sz val="11"/>
      <color theme="1"/>
      <name val="游ゴシック"/>
      <family val="2"/>
      <charset val="128"/>
      <scheme val="minor"/>
    </font>
    <font>
      <sz val="6"/>
      <name val="游ゴシック"/>
      <family val="2"/>
      <charset val="128"/>
      <scheme val="minor"/>
    </font>
    <font>
      <sz val="11"/>
      <name val="HGSｺﾞｼｯｸM"/>
      <family val="3"/>
      <charset val="128"/>
    </font>
    <font>
      <sz val="11"/>
      <name val="DejaVu Sans"/>
      <family val="2"/>
    </font>
    <font>
      <sz val="10"/>
      <name val="DejaVu Sans"/>
      <family val="2"/>
    </font>
    <font>
      <sz val="10"/>
      <name val="HGSｺﾞｼｯｸM"/>
      <family val="3"/>
      <charset val="128"/>
    </font>
    <font>
      <sz val="8"/>
      <name val="DejaVu Sans"/>
      <family val="2"/>
    </font>
    <font>
      <sz val="9"/>
      <name val="DejaVu Sans"/>
      <family val="2"/>
    </font>
    <font>
      <sz val="14"/>
      <name val="DejaVu Sans"/>
      <family val="2"/>
    </font>
    <font>
      <sz val="7"/>
      <name val="ＭＳ Ｐゴシック"/>
      <family val="3"/>
      <charset val="128"/>
    </font>
    <font>
      <sz val="9"/>
      <name val="HGSｺﾞｼｯｸM"/>
      <family val="3"/>
      <charset val="128"/>
    </font>
    <font>
      <sz val="13"/>
      <name val="DejaVu Sans"/>
      <family val="2"/>
    </font>
    <font>
      <sz val="8"/>
      <name val="HGSｺﾞｼｯｸM"/>
      <family val="3"/>
      <charset val="128"/>
    </font>
    <font>
      <sz val="11"/>
      <name val="ＭＳ Ｐゴシック"/>
      <family val="3"/>
      <charset val="128"/>
    </font>
    <font>
      <b/>
      <sz val="11"/>
      <name val="ＭＳ Ｐゴシック"/>
      <family val="3"/>
      <charset val="128"/>
    </font>
    <font>
      <sz val="6"/>
      <name val="ＭＳ Ｐゴシック"/>
      <family val="3"/>
      <charset val="128"/>
    </font>
    <font>
      <b/>
      <sz val="11"/>
      <name val="DejaVu Sans"/>
      <family val="2"/>
    </font>
    <font>
      <sz val="6"/>
      <name val="DejaVu Sans"/>
      <family val="2"/>
    </font>
    <font>
      <sz val="6"/>
      <name val="HGSｺﾞｼｯｸM"/>
      <family val="3"/>
      <charset val="128"/>
    </font>
    <font>
      <sz val="10"/>
      <name val="ＭＳ Ｐゴシック"/>
      <family val="3"/>
      <charset val="128"/>
    </font>
    <font>
      <sz val="9"/>
      <name val="ＭＳ Ｐゴシック"/>
      <family val="3"/>
      <charset val="128"/>
    </font>
    <font>
      <sz val="11"/>
      <color indexed="8"/>
      <name val="DejaVu Sans"/>
      <family val="2"/>
    </font>
    <font>
      <sz val="11"/>
      <color indexed="8"/>
      <name val="HGSｺﾞｼｯｸM"/>
      <family val="3"/>
      <charset val="128"/>
    </font>
    <font>
      <sz val="10"/>
      <color indexed="8"/>
      <name val="DejaVu Sans"/>
      <family val="2"/>
    </font>
    <font>
      <b/>
      <sz val="12"/>
      <name val="DejaVu Sans"/>
      <family val="2"/>
    </font>
    <font>
      <sz val="12"/>
      <name val="ＭＳ Ｐゴシック"/>
      <family val="3"/>
      <charset val="128"/>
    </font>
    <font>
      <sz val="12"/>
      <name val="DejaVu Sans"/>
      <family val="2"/>
    </font>
    <font>
      <u/>
      <sz val="10"/>
      <name val="DejaVu Sans"/>
      <family val="2"/>
    </font>
    <font>
      <b/>
      <sz val="10"/>
      <name val="DejaVu Sans"/>
      <family val="2"/>
    </font>
    <font>
      <b/>
      <sz val="10"/>
      <name val="ＭＳ Ｐゴシック"/>
      <family val="3"/>
      <charset val="128"/>
    </font>
    <font>
      <sz val="16"/>
      <name val="ＭＳ Ｐゴシック"/>
      <family val="3"/>
      <charset val="128"/>
    </font>
    <font>
      <sz val="11"/>
      <color theme="1"/>
      <name val="HGSｺﾞｼｯｸM"/>
      <family val="3"/>
      <charset val="128"/>
    </font>
    <font>
      <sz val="10.5"/>
      <color theme="1"/>
      <name val="HGSｺﾞｼｯｸM"/>
      <family val="3"/>
      <charset val="128"/>
    </font>
    <font>
      <sz val="8"/>
      <color theme="1"/>
      <name val="HGSｺﾞｼｯｸM"/>
      <family val="3"/>
      <charset val="128"/>
    </font>
    <font>
      <sz val="14"/>
      <color theme="1"/>
      <name val="HGSｺﾞｼｯｸM"/>
      <family val="3"/>
      <charset val="128"/>
    </font>
    <font>
      <sz val="7"/>
      <color theme="1"/>
      <name val="HGSｺﾞｼｯｸM"/>
      <family val="3"/>
      <charset val="128"/>
    </font>
    <font>
      <sz val="9"/>
      <color theme="1"/>
      <name val="HGSｺﾞｼｯｸM"/>
      <family val="3"/>
      <charset val="128"/>
    </font>
  </fonts>
  <fills count="4">
    <fill>
      <patternFill patternType="none"/>
    </fill>
    <fill>
      <patternFill patternType="gray125"/>
    </fill>
    <fill>
      <patternFill patternType="solid">
        <fgColor indexed="43"/>
        <bgColor indexed="26"/>
      </patternFill>
    </fill>
    <fill>
      <patternFill patternType="solid">
        <fgColor indexed="9"/>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style="thin">
        <color indexed="8"/>
      </right>
      <top style="thin">
        <color indexed="8"/>
      </top>
      <bottom/>
      <diagonal/>
    </border>
    <border diagonalUp="1">
      <left style="thin">
        <color indexed="8"/>
      </left>
      <right style="thin">
        <color indexed="8"/>
      </right>
      <top style="thin">
        <color indexed="8"/>
      </top>
      <bottom/>
      <diagonal style="thin">
        <color indexed="8"/>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thin">
        <color indexed="64"/>
      </left>
      <right/>
      <top style="hair">
        <color indexed="8"/>
      </top>
      <bottom/>
      <diagonal/>
    </border>
    <border>
      <left/>
      <right style="thin">
        <color indexed="8"/>
      </right>
      <top style="hair">
        <color indexed="8"/>
      </top>
      <bottom/>
      <diagonal/>
    </border>
    <border>
      <left/>
      <right style="thin">
        <color indexed="64"/>
      </right>
      <top style="hair">
        <color indexed="8"/>
      </top>
      <bottom/>
      <diagonal/>
    </border>
    <border>
      <left/>
      <right/>
      <top style="hair">
        <color indexed="8"/>
      </top>
      <bottom/>
      <diagonal/>
    </border>
    <border>
      <left style="thin">
        <color indexed="8"/>
      </left>
      <right style="thin">
        <color indexed="8"/>
      </right>
      <top style="hair">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double">
        <color indexed="8"/>
      </right>
      <top style="medium">
        <color indexed="8"/>
      </top>
      <bottom style="thin">
        <color indexed="8"/>
      </bottom>
      <diagonal/>
    </border>
    <border>
      <left style="double">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double">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style="thin">
        <color indexed="8"/>
      </bottom>
      <diagonal/>
    </border>
    <border>
      <left style="double">
        <color indexed="8"/>
      </left>
      <right/>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bottom/>
      <diagonal/>
    </border>
    <border>
      <left style="double">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double">
        <color indexed="8"/>
      </left>
      <right/>
      <top style="thin">
        <color indexed="8"/>
      </top>
      <bottom/>
      <diagonal/>
    </border>
    <border>
      <left style="medium">
        <color indexed="8"/>
      </left>
      <right style="medium">
        <color indexed="8"/>
      </right>
      <top style="thin">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5" fillId="0" borderId="0" applyBorder="0"/>
    <xf numFmtId="0" fontId="13" fillId="0" borderId="0">
      <alignment vertical="center"/>
    </xf>
  </cellStyleXfs>
  <cellXfs count="352">
    <xf numFmtId="0" fontId="0" fillId="0" borderId="0" xfId="0">
      <alignment vertical="center"/>
    </xf>
    <xf numFmtId="0" fontId="0" fillId="0" borderId="0" xfId="0" applyAlignment="1"/>
    <xf numFmtId="0" fontId="2" fillId="0" borderId="0" xfId="0" applyFont="1" applyAlignment="1"/>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2" fillId="0" borderId="0" xfId="0" applyFont="1" applyAlignment="1">
      <alignment horizontal="center"/>
    </xf>
    <xf numFmtId="0" fontId="2" fillId="0" borderId="0" xfId="0" applyFont="1" applyAlignment="1">
      <alignment horizontal="left"/>
    </xf>
    <xf numFmtId="0" fontId="2" fillId="0" borderId="8" xfId="0" applyFont="1" applyBorder="1" applyAlignment="1">
      <alignment horizontal="center" vertical="center"/>
    </xf>
    <xf numFmtId="0" fontId="3" fillId="0" borderId="10" xfId="0" applyFont="1" applyBorder="1" applyAlignment="1">
      <alignment vertical="center"/>
    </xf>
    <xf numFmtId="0" fontId="2" fillId="0" borderId="10" xfId="0" applyFont="1" applyBorder="1" applyAlignment="1"/>
    <xf numFmtId="0" fontId="2" fillId="0" borderId="9" xfId="0" applyFont="1" applyBorder="1" applyAlignment="1"/>
    <xf numFmtId="0" fontId="2" fillId="0" borderId="18" xfId="0" applyFont="1" applyBorder="1" applyAlignment="1">
      <alignment horizontal="center"/>
    </xf>
    <xf numFmtId="0" fontId="2" fillId="0" borderId="19" xfId="0" applyFont="1" applyBorder="1" applyAlignment="1">
      <alignment vertical="top" wrapText="1"/>
    </xf>
    <xf numFmtId="0" fontId="2" fillId="0" borderId="20" xfId="0" applyFont="1" applyBorder="1" applyAlignment="1">
      <alignment vertical="top" wrapText="1"/>
    </xf>
    <xf numFmtId="0" fontId="2" fillId="0" borderId="8" xfId="0" applyFont="1" applyBorder="1" applyAlignment="1">
      <alignment vertical="top" wrapText="1"/>
    </xf>
    <xf numFmtId="0" fontId="2" fillId="0" borderId="10" xfId="0" applyFont="1" applyBorder="1" applyAlignment="1">
      <alignment vertical="top" wrapText="1"/>
    </xf>
    <xf numFmtId="0" fontId="2" fillId="0" borderId="9" xfId="0" applyFont="1" applyBorder="1" applyAlignment="1">
      <alignment vertical="top" wrapText="1"/>
    </xf>
    <xf numFmtId="0" fontId="2" fillId="0" borderId="21" xfId="0" applyFont="1" applyBorder="1" applyAlignment="1">
      <alignment horizontal="center" vertical="top"/>
    </xf>
    <xf numFmtId="0" fontId="2" fillId="0" borderId="0" xfId="0" applyFont="1" applyBorder="1" applyAlignment="1"/>
    <xf numFmtId="0" fontId="0" fillId="0" borderId="0" xfId="0" applyFont="1" applyBorder="1" applyAlignment="1"/>
    <xf numFmtId="0" fontId="2" fillId="0" borderId="21" xfId="0" applyFont="1" applyBorder="1" applyAlignment="1">
      <alignment horizontal="center"/>
    </xf>
    <xf numFmtId="0" fontId="2" fillId="0" borderId="0" xfId="0" applyFont="1" applyBorder="1" applyAlignment="1">
      <alignment vertical="top" wrapText="1"/>
    </xf>
    <xf numFmtId="0" fontId="2" fillId="0" borderId="22" xfId="0" applyFont="1" applyBorder="1" applyAlignment="1">
      <alignment vertical="top" wrapText="1"/>
    </xf>
    <xf numFmtId="176" fontId="4" fillId="0" borderId="0" xfId="0" applyNumberFormat="1" applyFont="1" applyBorder="1" applyAlignment="1">
      <alignment horizontal="left" vertical="center"/>
    </xf>
    <xf numFmtId="0" fontId="9" fillId="0" borderId="0" xfId="0" applyFont="1" applyBorder="1" applyAlignment="1">
      <alignment horizontal="left" vertical="center" wrapText="1"/>
    </xf>
    <xf numFmtId="0" fontId="10" fillId="0" borderId="0" xfId="0" applyFont="1" applyBorder="1" applyAlignment="1">
      <alignment horizontal="lef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5" fillId="0" borderId="16" xfId="0" applyFont="1" applyBorder="1" applyAlignment="1">
      <alignment vertical="top" wrapText="1"/>
    </xf>
    <xf numFmtId="0" fontId="2" fillId="0" borderId="15" xfId="0" applyFont="1" applyBorder="1" applyAlignment="1"/>
    <xf numFmtId="0" fontId="2" fillId="0" borderId="16" xfId="0" applyFont="1" applyBorder="1" applyAlignment="1"/>
    <xf numFmtId="0" fontId="11" fillId="0" borderId="0" xfId="0" applyFont="1" applyBorder="1" applyAlignment="1"/>
    <xf numFmtId="0" fontId="5" fillId="0" borderId="0" xfId="0" applyFont="1" applyBorder="1" applyAlignment="1">
      <alignment horizontal="left" vertical="top" wrapText="1"/>
    </xf>
    <xf numFmtId="0" fontId="0" fillId="0" borderId="22" xfId="0" applyBorder="1" applyAlignment="1"/>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7" fillId="0" borderId="5" xfId="0" applyFont="1" applyBorder="1" applyAlignment="1">
      <alignment horizontal="center" vertical="center" wrapText="1"/>
    </xf>
    <xf numFmtId="0" fontId="2" fillId="0" borderId="25" xfId="0" applyFont="1" applyBorder="1" applyAlignment="1">
      <alignment horizontal="center" vertical="center" wrapText="1"/>
    </xf>
    <xf numFmtId="0" fontId="12" fillId="0" borderId="25" xfId="0" applyFont="1" applyBorder="1" applyAlignment="1">
      <alignment horizontal="center" vertical="center" wrapText="1"/>
    </xf>
    <xf numFmtId="0" fontId="2" fillId="0" borderId="17" xfId="0" applyFont="1" applyBorder="1" applyAlignment="1">
      <alignment horizontal="left" vertical="center" wrapText="1"/>
    </xf>
    <xf numFmtId="0" fontId="10" fillId="0" borderId="17" xfId="0" applyFont="1" applyBorder="1" applyAlignment="1">
      <alignment horizontal="left" vertical="top" wrapText="1"/>
    </xf>
    <xf numFmtId="0" fontId="2" fillId="0" borderId="12" xfId="0" applyFont="1" applyBorder="1" applyAlignment="1">
      <alignment horizontal="left" vertical="center" wrapText="1"/>
    </xf>
    <xf numFmtId="0" fontId="12" fillId="0" borderId="15" xfId="0" applyFont="1" applyBorder="1" applyAlignment="1">
      <alignment horizontal="center" vertical="top" wrapText="1"/>
    </xf>
    <xf numFmtId="0" fontId="3" fillId="0" borderId="0" xfId="0" applyFont="1" applyBorder="1" applyAlignment="1"/>
    <xf numFmtId="176" fontId="2" fillId="0" borderId="0" xfId="0" applyNumberFormat="1" applyFont="1" applyBorder="1" applyAlignment="1">
      <alignment horizontal="center" vertical="center"/>
    </xf>
    <xf numFmtId="0" fontId="18" fillId="0" borderId="0" xfId="0" applyFont="1" applyBorder="1" applyAlignment="1">
      <alignment horizontal="left" vertical="center" wrapText="1"/>
    </xf>
    <xf numFmtId="0" fontId="12" fillId="0" borderId="0" xfId="0" applyFont="1" applyBorder="1" applyAlignment="1">
      <alignment horizontal="center" vertical="top"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176" fontId="2" fillId="0" borderId="10" xfId="0" applyNumberFormat="1" applyFont="1" applyBorder="1" applyAlignment="1">
      <alignment horizontal="center" vertical="center"/>
    </xf>
    <xf numFmtId="0" fontId="18" fillId="0" borderId="10" xfId="0" applyFont="1" applyBorder="1" applyAlignment="1">
      <alignment horizontal="left" vertical="center" wrapText="1"/>
    </xf>
    <xf numFmtId="0" fontId="2" fillId="0" borderId="10" xfId="0" applyFont="1" applyBorder="1" applyAlignment="1">
      <alignment horizontal="left" vertical="center" wrapText="1"/>
    </xf>
    <xf numFmtId="0" fontId="10" fillId="0" borderId="10" xfId="0" applyFont="1" applyBorder="1" applyAlignment="1">
      <alignment horizontal="left" vertical="top" wrapText="1"/>
    </xf>
    <xf numFmtId="0" fontId="12" fillId="0" borderId="10" xfId="0" applyFont="1" applyBorder="1" applyAlignment="1">
      <alignment horizontal="center" vertical="top" wrapText="1"/>
    </xf>
    <xf numFmtId="0" fontId="2" fillId="0" borderId="10" xfId="0" applyFont="1" applyBorder="1" applyAlignment="1">
      <alignment horizontal="center" vertical="center" wrapText="1"/>
    </xf>
    <xf numFmtId="0" fontId="5" fillId="0" borderId="10" xfId="0" applyFont="1" applyBorder="1" applyAlignment="1">
      <alignment horizontal="left" vertical="top" wrapText="1"/>
    </xf>
    <xf numFmtId="0" fontId="2" fillId="0" borderId="8"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29" xfId="0" applyFont="1" applyBorder="1" applyAlignment="1">
      <alignment horizontal="center" vertical="top"/>
    </xf>
    <xf numFmtId="0" fontId="2" fillId="0" borderId="32" xfId="0" applyFont="1" applyBorder="1" applyAlignment="1"/>
    <xf numFmtId="0" fontId="2" fillId="0" borderId="30" xfId="0" applyFont="1" applyBorder="1" applyAlignment="1">
      <alignment vertical="center" wrapText="1"/>
    </xf>
    <xf numFmtId="0" fontId="2" fillId="0" borderId="16" xfId="0" applyFont="1" applyBorder="1" applyAlignment="1">
      <alignment vertical="center" wrapText="1"/>
    </xf>
    <xf numFmtId="176" fontId="3" fillId="0" borderId="0" xfId="0" applyNumberFormat="1" applyFont="1" applyBorder="1" applyAlignment="1">
      <alignment horizontal="left" vertical="center"/>
    </xf>
    <xf numFmtId="0" fontId="2" fillId="0" borderId="16" xfId="0" applyFont="1" applyBorder="1" applyAlignment="1">
      <alignment horizontal="left" vertical="top" wrapText="1"/>
    </xf>
    <xf numFmtId="0" fontId="2" fillId="0" borderId="34" xfId="0" applyFont="1" applyBorder="1" applyAlignment="1">
      <alignment horizontal="center"/>
    </xf>
    <xf numFmtId="0" fontId="2" fillId="0" borderId="35" xfId="0" applyFont="1" applyBorder="1" applyAlignment="1">
      <alignment vertical="top" wrapText="1"/>
    </xf>
    <xf numFmtId="0" fontId="2" fillId="0" borderId="36" xfId="0" applyFont="1" applyBorder="1" applyAlignment="1">
      <alignment vertical="top" wrapText="1"/>
    </xf>
    <xf numFmtId="0" fontId="22" fillId="0" borderId="10" xfId="0" applyFont="1" applyBorder="1" applyAlignment="1">
      <alignment horizontal="left" vertical="top" wrapText="1"/>
    </xf>
    <xf numFmtId="0" fontId="5" fillId="0" borderId="15" xfId="0" applyFont="1" applyBorder="1" applyAlignment="1">
      <alignment horizontal="center"/>
    </xf>
    <xf numFmtId="0" fontId="23" fillId="0" borderId="0" xfId="0" applyFont="1" applyBorder="1" applyAlignment="1">
      <alignment horizontal="left" vertical="top"/>
    </xf>
    <xf numFmtId="0" fontId="5" fillId="0" borderId="0" xfId="0" applyFont="1" applyAlignment="1"/>
    <xf numFmtId="0" fontId="5" fillId="0" borderId="6" xfId="0" applyFont="1" applyBorder="1" applyAlignment="1">
      <alignment horizontal="center"/>
    </xf>
    <xf numFmtId="0" fontId="23" fillId="0" borderId="11" xfId="0" applyFont="1" applyBorder="1" applyAlignment="1">
      <alignment horizontal="left" vertical="top"/>
    </xf>
    <xf numFmtId="0" fontId="7" fillId="0" borderId="0" xfId="0" applyFont="1" applyAlignment="1"/>
    <xf numFmtId="0" fontId="19" fillId="0" borderId="0" xfId="0" applyFont="1" applyAlignment="1"/>
    <xf numFmtId="0" fontId="24" fillId="0" borderId="0" xfId="0" applyFont="1" applyAlignment="1">
      <alignment vertical="center"/>
    </xf>
    <xf numFmtId="0" fontId="25" fillId="0" borderId="0" xfId="0" applyFont="1" applyAlignment="1"/>
    <xf numFmtId="0" fontId="26" fillId="0" borderId="0" xfId="0" applyFont="1" applyBorder="1" applyAlignment="1">
      <alignment vertical="center"/>
    </xf>
    <xf numFmtId="0" fontId="0" fillId="0" borderId="0" xfId="0" applyBorder="1" applyAlignment="1">
      <alignment vertical="center"/>
    </xf>
    <xf numFmtId="0" fontId="25" fillId="0" borderId="0" xfId="0" applyFont="1" applyAlignment="1">
      <alignment vertical="center"/>
    </xf>
    <xf numFmtId="0" fontId="0" fillId="0" borderId="0" xfId="0" applyAlignment="1">
      <alignment vertical="center"/>
    </xf>
    <xf numFmtId="0" fontId="16" fillId="0" borderId="0" xfId="0" applyFont="1" applyBorder="1" applyAlignment="1">
      <alignment vertical="center"/>
    </xf>
    <xf numFmtId="0" fontId="0" fillId="0" borderId="0" xfId="1" applyFont="1" applyBorder="1" applyAlignment="1">
      <alignment vertical="center"/>
    </xf>
    <xf numFmtId="0" fontId="19" fillId="0" borderId="0" xfId="0" applyFont="1" applyAlignment="1">
      <alignment vertical="top"/>
    </xf>
    <xf numFmtId="0" fontId="25" fillId="0" borderId="0" xfId="0" applyFont="1" applyAlignment="1">
      <alignment horizontal="right" vertical="top"/>
    </xf>
    <xf numFmtId="0" fontId="4" fillId="0" borderId="4" xfId="0" applyFont="1" applyBorder="1" applyAlignment="1">
      <alignment horizontal="right"/>
    </xf>
    <xf numFmtId="0" fontId="19" fillId="0" borderId="0" xfId="0" applyFont="1" applyBorder="1" applyAlignment="1">
      <alignment horizontal="right"/>
    </xf>
    <xf numFmtId="0" fontId="19" fillId="0" borderId="0" xfId="0" applyFont="1" applyBorder="1" applyAlignment="1">
      <alignment horizontal="center"/>
    </xf>
    <xf numFmtId="0" fontId="19" fillId="0" borderId="0" xfId="0" applyFont="1" applyBorder="1" applyAlignment="1">
      <alignment vertical="center"/>
    </xf>
    <xf numFmtId="0" fontId="4" fillId="0" borderId="11" xfId="0" applyFont="1" applyBorder="1" applyAlignment="1">
      <alignment horizontal="left"/>
    </xf>
    <xf numFmtId="0" fontId="19" fillId="0" borderId="11" xfId="0" applyFont="1" applyBorder="1" applyAlignment="1">
      <alignment horizontal="right"/>
    </xf>
    <xf numFmtId="0" fontId="19" fillId="0" borderId="0" xfId="0" applyFont="1" applyAlignment="1">
      <alignment horizontal="right" vertical="top"/>
    </xf>
    <xf numFmtId="0" fontId="0" fillId="0" borderId="0" xfId="0" applyFont="1" applyAlignment="1"/>
    <xf numFmtId="0" fontId="19" fillId="0" borderId="0" xfId="0" applyFont="1" applyAlignment="1">
      <alignment horizontal="center" wrapText="1"/>
    </xf>
    <xf numFmtId="0" fontId="19" fillId="0" borderId="0" xfId="0" applyFont="1" applyAlignment="1">
      <alignment horizontal="right"/>
    </xf>
    <xf numFmtId="0" fontId="19" fillId="0" borderId="14" xfId="0" applyFont="1" applyBorder="1" applyAlignment="1">
      <alignment vertical="center"/>
    </xf>
    <xf numFmtId="0" fontId="19" fillId="0" borderId="5" xfId="0" applyFont="1" applyBorder="1" applyAlignment="1">
      <alignment vertical="center"/>
    </xf>
    <xf numFmtId="0" fontId="19" fillId="0" borderId="3" xfId="0" applyFont="1" applyBorder="1" applyAlignment="1">
      <alignment vertical="center"/>
    </xf>
    <xf numFmtId="0" fontId="19" fillId="0" borderId="45" xfId="0" applyFont="1" applyBorder="1" applyAlignment="1">
      <alignment vertical="center"/>
    </xf>
    <xf numFmtId="0" fontId="19" fillId="0" borderId="46" xfId="0" applyFont="1" applyBorder="1" applyAlignment="1">
      <alignment vertical="center"/>
    </xf>
    <xf numFmtId="0" fontId="4" fillId="0" borderId="48" xfId="0" applyFont="1" applyBorder="1" applyAlignment="1">
      <alignment horizontal="center"/>
    </xf>
    <xf numFmtId="0" fontId="4" fillId="0" borderId="49" xfId="0" applyFont="1" applyBorder="1" applyAlignment="1">
      <alignment horizontal="center"/>
    </xf>
    <xf numFmtId="0" fontId="4" fillId="0" borderId="50" xfId="0" applyFont="1" applyBorder="1" applyAlignment="1">
      <alignment horizontal="center"/>
    </xf>
    <xf numFmtId="0" fontId="4" fillId="0" borderId="51" xfId="0" applyFont="1" applyBorder="1" applyAlignment="1">
      <alignment horizontal="center"/>
    </xf>
    <xf numFmtId="0" fontId="4" fillId="0" borderId="52" xfId="0" applyFont="1" applyBorder="1" applyAlignment="1">
      <alignment horizontal="center"/>
    </xf>
    <xf numFmtId="0" fontId="4" fillId="0" borderId="53" xfId="0" applyFont="1" applyBorder="1" applyAlignment="1">
      <alignment horizontal="left"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41" xfId="0" applyFont="1" applyBorder="1" applyAlignment="1">
      <alignment horizontal="center" vertical="center"/>
    </xf>
    <xf numFmtId="0" fontId="19" fillId="0" borderId="7"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56"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57" xfId="0" applyFont="1" applyBorder="1" applyAlignment="1">
      <alignment horizontal="center" vertical="center" shrinkToFit="1"/>
    </xf>
    <xf numFmtId="0" fontId="19" fillId="0" borderId="58" xfId="0" applyFont="1" applyBorder="1" applyAlignment="1">
      <alignment vertical="center"/>
    </xf>
    <xf numFmtId="0" fontId="19" fillId="0" borderId="59" xfId="0" applyFont="1" applyBorder="1" applyAlignment="1">
      <alignment vertical="center"/>
    </xf>
    <xf numFmtId="0" fontId="19" fillId="0" borderId="60" xfId="0" applyFont="1" applyBorder="1" applyAlignment="1">
      <alignment vertical="center"/>
    </xf>
    <xf numFmtId="0" fontId="4" fillId="0" borderId="45" xfId="0" applyFont="1" applyBorder="1" applyAlignment="1">
      <alignment horizontal="left" vertical="center"/>
    </xf>
    <xf numFmtId="0" fontId="19" fillId="0" borderId="5" xfId="0" applyFont="1" applyBorder="1" applyAlignment="1">
      <alignment horizontal="center" vertical="center"/>
    </xf>
    <xf numFmtId="0" fontId="19" fillId="0" borderId="14" xfId="0" applyFont="1" applyBorder="1" applyAlignment="1">
      <alignment horizontal="center" vertical="center"/>
    </xf>
    <xf numFmtId="0" fontId="19" fillId="0" borderId="46" xfId="0" applyFont="1" applyBorder="1" applyAlignment="1">
      <alignment horizontal="center" vertical="center"/>
    </xf>
    <xf numFmtId="0" fontId="19" fillId="0" borderId="1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5" xfId="0" applyFont="1" applyBorder="1" applyAlignment="1">
      <alignment horizontal="center" vertical="center" shrinkToFit="1"/>
    </xf>
    <xf numFmtId="0" fontId="19" fillId="0" borderId="61" xfId="0" applyFont="1" applyBorder="1" applyAlignment="1">
      <alignment vertical="center"/>
    </xf>
    <xf numFmtId="0" fontId="19" fillId="0" borderId="62" xfId="0" applyFont="1" applyBorder="1" applyAlignment="1">
      <alignment vertical="center"/>
    </xf>
    <xf numFmtId="0" fontId="19" fillId="0" borderId="14" xfId="0" applyFont="1" applyBorder="1" applyAlignment="1">
      <alignment vertical="center" shrinkToFit="1"/>
    </xf>
    <xf numFmtId="0" fontId="19" fillId="0" borderId="5" xfId="0" applyFont="1" applyBorder="1" applyAlignment="1">
      <alignment vertical="center" shrinkToFit="1"/>
    </xf>
    <xf numFmtId="0" fontId="19" fillId="0" borderId="46" xfId="0" applyFont="1" applyBorder="1" applyAlignment="1">
      <alignment vertical="center" shrinkToFit="1"/>
    </xf>
    <xf numFmtId="0" fontId="19" fillId="0" borderId="3" xfId="0" applyFont="1" applyBorder="1" applyAlignment="1">
      <alignment vertical="center" shrinkToFit="1"/>
    </xf>
    <xf numFmtId="0" fontId="19" fillId="0" borderId="45" xfId="0" applyFont="1" applyBorder="1" applyAlignment="1">
      <alignment vertical="center" shrinkToFit="1"/>
    </xf>
    <xf numFmtId="0" fontId="19" fillId="0" borderId="57" xfId="0" applyFont="1" applyBorder="1" applyAlignment="1">
      <alignment horizontal="left" vertical="center"/>
    </xf>
    <xf numFmtId="0" fontId="19" fillId="0" borderId="17" xfId="0" applyFont="1" applyBorder="1" applyAlignment="1">
      <alignment horizontal="center" vertical="center"/>
    </xf>
    <xf numFmtId="0" fontId="19" fillId="0" borderId="7" xfId="0" applyFont="1" applyBorder="1" applyAlignment="1">
      <alignment horizontal="center" vertical="center"/>
    </xf>
    <xf numFmtId="0" fontId="19" fillId="0" borderId="56" xfId="0" applyFont="1" applyBorder="1" applyAlignment="1">
      <alignment horizontal="center" vertical="center"/>
    </xf>
    <xf numFmtId="0" fontId="19" fillId="0" borderId="63" xfId="0" applyFont="1" applyBorder="1" applyAlignment="1">
      <alignment horizontal="left" vertical="center"/>
    </xf>
    <xf numFmtId="0" fontId="19" fillId="0" borderId="25" xfId="0" applyFont="1" applyBorder="1" applyAlignment="1">
      <alignment horizontal="center" vertical="center"/>
    </xf>
    <xf numFmtId="0" fontId="19" fillId="0" borderId="9" xfId="0" applyFont="1" applyBorder="1" applyAlignment="1">
      <alignment horizontal="center" vertical="center"/>
    </xf>
    <xf numFmtId="0" fontId="19" fillId="0" borderId="64" xfId="0" applyFont="1" applyBorder="1" applyAlignment="1">
      <alignment horizontal="center" vertical="center"/>
    </xf>
    <xf numFmtId="0" fontId="19" fillId="0" borderId="9"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64" xfId="0" applyFont="1" applyBorder="1" applyAlignment="1">
      <alignment horizontal="center" vertical="center" shrinkToFit="1"/>
    </xf>
    <xf numFmtId="0" fontId="19" fillId="0" borderId="9" xfId="0" applyFont="1" applyBorder="1" applyAlignment="1">
      <alignment vertical="center" shrinkToFit="1"/>
    </xf>
    <xf numFmtId="0" fontId="19" fillId="0" borderId="25" xfId="0" applyFont="1" applyBorder="1" applyAlignment="1">
      <alignment vertical="center" shrinkToFit="1"/>
    </xf>
    <xf numFmtId="0" fontId="19" fillId="0" borderId="8" xfId="0" applyFont="1" applyBorder="1" applyAlignment="1">
      <alignment vertical="center" shrinkToFit="1"/>
    </xf>
    <xf numFmtId="0" fontId="19" fillId="0" borderId="63" xfId="0" applyFont="1" applyBorder="1" applyAlignment="1">
      <alignment vertical="center" shrinkToFit="1"/>
    </xf>
    <xf numFmtId="0" fontId="19" fillId="0" borderId="64" xfId="0" applyFont="1" applyBorder="1" applyAlignment="1">
      <alignment vertical="center" shrinkToFit="1"/>
    </xf>
    <xf numFmtId="0" fontId="19" fillId="0" borderId="65" xfId="0" applyFont="1" applyBorder="1" applyAlignment="1">
      <alignment vertical="center"/>
    </xf>
    <xf numFmtId="0" fontId="19" fillId="0" borderId="66" xfId="0" applyFont="1" applyBorder="1" applyAlignment="1">
      <alignment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68" xfId="0" applyFont="1" applyBorder="1" applyAlignment="1">
      <alignment horizontal="left" vertical="center" wrapText="1"/>
    </xf>
    <xf numFmtId="0" fontId="19" fillId="0" borderId="68" xfId="0" applyFont="1" applyBorder="1" applyAlignment="1">
      <alignment vertical="center" shrinkToFit="1"/>
    </xf>
    <xf numFmtId="0" fontId="19" fillId="0" borderId="70" xfId="0" applyFont="1" applyBorder="1" applyAlignment="1">
      <alignment vertical="center"/>
    </xf>
    <xf numFmtId="0" fontId="19" fillId="0" borderId="4" xfId="0" applyFont="1" applyBorder="1" applyAlignment="1">
      <alignment vertical="center"/>
    </xf>
    <xf numFmtId="0" fontId="19" fillId="0" borderId="0" xfId="0" applyFont="1" applyBorder="1" applyAlignment="1"/>
    <xf numFmtId="0" fontId="25" fillId="0" borderId="0" xfId="1" applyBorder="1" applyAlignment="1">
      <alignment vertical="center"/>
    </xf>
    <xf numFmtId="0" fontId="24" fillId="0" borderId="0" xfId="0" applyFont="1" applyBorder="1" applyAlignment="1">
      <alignment horizontal="right" vertical="center"/>
    </xf>
    <xf numFmtId="0" fontId="19" fillId="0" borderId="0" xfId="0" applyFont="1" applyAlignment="1">
      <alignment horizontal="right" vertical="center"/>
    </xf>
    <xf numFmtId="0" fontId="4" fillId="0" borderId="0" xfId="0" applyFont="1" applyAlignment="1">
      <alignment vertical="center"/>
    </xf>
    <xf numFmtId="0" fontId="16" fillId="0" borderId="0" xfId="1" applyFont="1" applyBorder="1" applyAlignment="1">
      <alignment vertical="center"/>
    </xf>
    <xf numFmtId="0" fontId="0" fillId="0" borderId="0" xfId="0" applyFont="1" applyBorder="1" applyAlignment="1">
      <alignment vertical="top"/>
    </xf>
    <xf numFmtId="0" fontId="0" fillId="0" borderId="0" xfId="0" applyBorder="1" applyAlignment="1">
      <alignment vertical="top" wrapText="1"/>
    </xf>
    <xf numFmtId="0" fontId="19" fillId="0" borderId="0" xfId="0" applyFont="1" applyAlignment="1">
      <alignment vertical="top" wrapText="1"/>
    </xf>
    <xf numFmtId="0" fontId="28" fillId="0" borderId="0" xfId="0" applyFont="1" applyAlignment="1">
      <alignment vertical="center"/>
    </xf>
    <xf numFmtId="0" fontId="4" fillId="0" borderId="0" xfId="0" applyFont="1" applyAlignment="1">
      <alignment horizontal="right" vertical="center"/>
    </xf>
    <xf numFmtId="0" fontId="29" fillId="0" borderId="0" xfId="0" applyFont="1" applyAlignment="1">
      <alignment vertical="center"/>
    </xf>
    <xf numFmtId="0" fontId="13" fillId="0" borderId="0" xfId="2">
      <alignment vertical="center"/>
    </xf>
    <xf numFmtId="0" fontId="0" fillId="0" borderId="0" xfId="2" applyFont="1">
      <alignment vertical="center"/>
    </xf>
    <xf numFmtId="0" fontId="30" fillId="0" borderId="0" xfId="2" applyFont="1">
      <alignment vertical="center"/>
    </xf>
    <xf numFmtId="0" fontId="25" fillId="0" borderId="0" xfId="2" applyFont="1">
      <alignment vertical="center"/>
    </xf>
    <xf numFmtId="0" fontId="0" fillId="0" borderId="71" xfId="2" applyFont="1" applyBorder="1">
      <alignment vertical="center"/>
    </xf>
    <xf numFmtId="0" fontId="0" fillId="0" borderId="72" xfId="2" applyFont="1" applyBorder="1">
      <alignment vertical="center"/>
    </xf>
    <xf numFmtId="0" fontId="0" fillId="0" borderId="34" xfId="2" applyFont="1" applyBorder="1" applyAlignment="1">
      <alignment vertical="center"/>
    </xf>
    <xf numFmtId="0" fontId="13" fillId="0" borderId="35" xfId="2" applyBorder="1" applyAlignment="1">
      <alignment vertical="center"/>
    </xf>
    <xf numFmtId="0" fontId="0" fillId="0" borderId="35" xfId="2" applyFont="1" applyBorder="1" applyAlignment="1">
      <alignment vertical="center"/>
    </xf>
    <xf numFmtId="0" fontId="0" fillId="0" borderId="36" xfId="2" applyFont="1" applyBorder="1" applyAlignment="1">
      <alignment vertical="center"/>
    </xf>
    <xf numFmtId="0" fontId="13" fillId="0" borderId="0" xfId="2" applyAlignment="1">
      <alignment horizontal="left" vertical="center"/>
    </xf>
    <xf numFmtId="0" fontId="8" fillId="0" borderId="0" xfId="0" applyFont="1" applyBorder="1" applyAlignment="1">
      <alignment horizontal="center"/>
    </xf>
    <xf numFmtId="0" fontId="2" fillId="0" borderId="5" xfId="0" applyFont="1" applyBorder="1" applyAlignment="1">
      <alignment horizontal="left"/>
    </xf>
    <xf numFmtId="0" fontId="3" fillId="0" borderId="5" xfId="0" applyFont="1" applyBorder="1" applyAlignment="1">
      <alignment horizontal="center" vertical="center"/>
    </xf>
    <xf numFmtId="0" fontId="2" fillId="0" borderId="5" xfId="0" applyFont="1" applyBorder="1" applyAlignment="1">
      <alignment horizontal="center"/>
    </xf>
    <xf numFmtId="0" fontId="3" fillId="0" borderId="16" xfId="0" applyFont="1" applyBorder="1" applyAlignment="1">
      <alignment horizontal="left" vertical="top" wrapText="1"/>
    </xf>
    <xf numFmtId="0" fontId="3" fillId="0" borderId="22" xfId="0" applyFont="1" applyBorder="1" applyAlignment="1">
      <alignment horizontal="left" vertical="top" wrapText="1"/>
    </xf>
    <xf numFmtId="0" fontId="3" fillId="0" borderId="0" xfId="0" applyFont="1" applyBorder="1" applyAlignment="1">
      <alignment vertical="top" wrapText="1"/>
    </xf>
    <xf numFmtId="0" fontId="3" fillId="0" borderId="12" xfId="0" applyFont="1" applyBorder="1" applyAlignment="1">
      <alignment horizontal="center" vertical="top" wrapText="1"/>
    </xf>
    <xf numFmtId="0" fontId="2" fillId="0" borderId="15"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2" fillId="0" borderId="17" xfId="0" applyFont="1" applyBorder="1" applyAlignment="1">
      <alignment horizontal="center" vertical="center" wrapText="1"/>
    </xf>
    <xf numFmtId="0" fontId="5" fillId="0" borderId="23" xfId="0" applyFont="1" applyBorder="1" applyAlignment="1">
      <alignment horizontal="center" wrapText="1"/>
    </xf>
    <xf numFmtId="0" fontId="5" fillId="0" borderId="16" xfId="0" applyFont="1" applyBorder="1" applyAlignment="1">
      <alignment horizontal="center" wrapText="1"/>
    </xf>
    <xf numFmtId="0" fontId="5" fillId="0" borderId="22" xfId="0" applyFont="1" applyBorder="1" applyAlignment="1">
      <alignment horizontal="center" wrapText="1"/>
    </xf>
    <xf numFmtId="176" fontId="2" fillId="2" borderId="5" xfId="0" applyNumberFormat="1" applyFont="1" applyFill="1" applyBorder="1" applyAlignment="1">
      <alignment horizontal="center" vertical="center"/>
    </xf>
    <xf numFmtId="0" fontId="7" fillId="0" borderId="5" xfId="0" applyFont="1" applyBorder="1" applyAlignment="1">
      <alignment horizontal="left" vertical="center" wrapText="1"/>
    </xf>
    <xf numFmtId="0" fontId="4" fillId="0" borderId="16" xfId="0" applyFont="1" applyBorder="1" applyAlignment="1">
      <alignment horizontal="left" vertical="top" wrapText="1"/>
    </xf>
    <xf numFmtId="0" fontId="4" fillId="0" borderId="0" xfId="0" applyFont="1" applyBorder="1" applyAlignment="1">
      <alignment horizontal="left" vertical="top" wrapText="1"/>
    </xf>
    <xf numFmtId="0" fontId="2" fillId="0" borderId="11" xfId="0" applyFont="1" applyBorder="1" applyAlignment="1">
      <alignment horizontal="left"/>
    </xf>
    <xf numFmtId="0" fontId="3" fillId="0" borderId="23" xfId="0" applyFont="1" applyBorder="1" applyAlignment="1">
      <alignment horizontal="center" shrinkToFit="1"/>
    </xf>
    <xf numFmtId="0" fontId="3" fillId="0" borderId="12" xfId="0" applyFont="1" applyBorder="1" applyAlignment="1">
      <alignment horizontal="center" shrinkToFit="1"/>
    </xf>
    <xf numFmtId="0" fontId="3" fillId="0" borderId="24" xfId="0" applyFont="1" applyBorder="1" applyAlignment="1">
      <alignment horizontal="center" shrinkToFit="1"/>
    </xf>
    <xf numFmtId="0" fontId="2" fillId="0" borderId="5" xfId="0" applyFont="1" applyBorder="1" applyAlignment="1">
      <alignment horizontal="left" vertical="center"/>
    </xf>
    <xf numFmtId="0" fontId="7"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2" fillId="0" borderId="27" xfId="0" applyFont="1" applyBorder="1" applyAlignment="1">
      <alignment horizontal="center" vertical="center" wrapText="1"/>
    </xf>
    <xf numFmtId="0" fontId="2" fillId="2" borderId="28" xfId="0" applyFont="1" applyFill="1" applyBorder="1" applyAlignment="1">
      <alignment horizontal="center" vertical="center" wrapText="1"/>
    </xf>
    <xf numFmtId="0" fontId="5" fillId="0" borderId="23" xfId="0" applyFont="1" applyBorder="1" applyAlignment="1">
      <alignment horizontal="center" wrapText="1" shrinkToFit="1"/>
    </xf>
    <xf numFmtId="0" fontId="5" fillId="0" borderId="12" xfId="0" applyFont="1" applyBorder="1" applyAlignment="1">
      <alignment horizontal="center" wrapText="1" shrinkToFit="1"/>
    </xf>
    <xf numFmtId="0" fontId="5" fillId="0" borderId="24" xfId="0" applyFont="1" applyBorder="1" applyAlignment="1">
      <alignment horizontal="center" wrapText="1" shrinkToFit="1"/>
    </xf>
    <xf numFmtId="0" fontId="6"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2" fillId="0" borderId="12" xfId="0" applyFont="1" applyBorder="1" applyAlignment="1">
      <alignment horizontal="center" vertical="center" wrapText="1" shrinkToFit="1"/>
    </xf>
    <xf numFmtId="0" fontId="17" fillId="0" borderId="5" xfId="0" applyFont="1" applyBorder="1" applyAlignment="1">
      <alignment horizontal="left" vertical="center" wrapText="1"/>
    </xf>
    <xf numFmtId="0" fontId="21" fillId="0" borderId="15" xfId="0" applyFont="1" applyBorder="1" applyAlignment="1">
      <alignment horizontal="left" vertical="center" shrinkToFit="1"/>
    </xf>
    <xf numFmtId="0" fontId="23" fillId="0" borderId="16" xfId="0" applyFont="1" applyBorder="1" applyAlignment="1">
      <alignment horizontal="left" vertical="top" wrapText="1"/>
    </xf>
    <xf numFmtId="0" fontId="4" fillId="0" borderId="7" xfId="0" applyFont="1" applyBorder="1" applyAlignment="1">
      <alignment horizontal="left" vertical="top" wrapText="1"/>
    </xf>
    <xf numFmtId="0" fontId="0" fillId="0" borderId="30"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3" xfId="0" applyFont="1" applyBorder="1" applyAlignment="1">
      <alignment horizontal="left" vertical="top" wrapText="1"/>
    </xf>
    <xf numFmtId="0" fontId="4" fillId="0" borderId="11" xfId="0" applyFont="1" applyBorder="1" applyAlignment="1">
      <alignment horizontal="center"/>
    </xf>
    <xf numFmtId="0" fontId="19" fillId="0" borderId="13" xfId="0" applyFont="1" applyBorder="1" applyAlignment="1">
      <alignment horizontal="center"/>
    </xf>
    <xf numFmtId="0" fontId="4" fillId="0" borderId="37" xfId="0" applyFont="1" applyBorder="1" applyAlignment="1">
      <alignment horizontal="center"/>
    </xf>
    <xf numFmtId="0" fontId="6" fillId="0" borderId="38" xfId="0" applyFont="1" applyBorder="1" applyAlignment="1">
      <alignment horizontal="center" wrapText="1"/>
    </xf>
    <xf numFmtId="0" fontId="19" fillId="0" borderId="39" xfId="0" applyFont="1" applyBorder="1" applyAlignment="1">
      <alignment horizontal="center" wrapText="1"/>
    </xf>
    <xf numFmtId="0" fontId="4" fillId="0" borderId="12" xfId="0" applyFont="1" applyBorder="1" applyAlignment="1">
      <alignment horizontal="center" wrapText="1"/>
    </xf>
    <xf numFmtId="0" fontId="4" fillId="0" borderId="47" xfId="0" applyFont="1" applyBorder="1" applyAlignment="1">
      <alignment horizontal="center" wrapText="1"/>
    </xf>
    <xf numFmtId="0" fontId="19" fillId="0" borderId="38" xfId="0" applyFont="1" applyBorder="1" applyAlignment="1">
      <alignment horizontal="center" wrapText="1"/>
    </xf>
    <xf numFmtId="0" fontId="4" fillId="0" borderId="38" xfId="0" applyFont="1" applyBorder="1" applyAlignment="1">
      <alignment horizontal="center" wrapText="1"/>
    </xf>
    <xf numFmtId="0" fontId="4" fillId="0" borderId="40" xfId="0" applyFont="1" applyBorder="1" applyAlignment="1">
      <alignment horizontal="center"/>
    </xf>
    <xf numFmtId="0" fontId="4" fillId="0" borderId="4" xfId="0" applyFont="1" applyBorder="1" applyAlignment="1">
      <alignment horizontal="center" wrapText="1"/>
    </xf>
    <xf numFmtId="0" fontId="4" fillId="0" borderId="69" xfId="0" applyFont="1" applyBorder="1" applyAlignment="1">
      <alignment horizontal="center" vertical="center" wrapText="1" shrinkToFit="1"/>
    </xf>
    <xf numFmtId="0" fontId="19" fillId="0" borderId="0" xfId="0" applyFont="1" applyAlignment="1">
      <alignment horizontal="left"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4" fillId="0" borderId="44" xfId="0" applyFont="1" applyBorder="1" applyAlignment="1">
      <alignment horizontal="center" wrapText="1"/>
    </xf>
    <xf numFmtId="0" fontId="0" fillId="0" borderId="0" xfId="2" applyFont="1" applyAlignment="1">
      <alignment horizontal="center" vertical="center"/>
    </xf>
    <xf numFmtId="0" fontId="13" fillId="0" borderId="0" xfId="2" applyAlignment="1">
      <alignment horizontal="center" vertical="center"/>
    </xf>
    <xf numFmtId="0" fontId="30" fillId="0" borderId="0" xfId="2" applyFont="1" applyAlignment="1">
      <alignment horizontal="center" vertical="center"/>
    </xf>
    <xf numFmtId="0" fontId="25" fillId="0" borderId="0" xfId="2" applyFont="1" applyAlignment="1">
      <alignment horizontal="distributed" vertical="center"/>
    </xf>
    <xf numFmtId="0" fontId="25" fillId="0" borderId="0" xfId="2" applyFont="1" applyAlignment="1">
      <alignment horizontal="left" vertical="center"/>
    </xf>
    <xf numFmtId="0" fontId="0" fillId="0" borderId="0" xfId="2" applyFont="1" applyAlignment="1">
      <alignment horizontal="left" vertical="center"/>
    </xf>
    <xf numFmtId="0" fontId="13" fillId="0" borderId="0" xfId="2" applyAlignment="1">
      <alignment horizontal="left" vertical="center"/>
    </xf>
    <xf numFmtId="0" fontId="0" fillId="0" borderId="1" xfId="2" applyFont="1" applyBorder="1" applyAlignment="1">
      <alignment horizontal="center" vertical="center"/>
    </xf>
    <xf numFmtId="0" fontId="13" fillId="0" borderId="1" xfId="2" applyBorder="1" applyAlignment="1">
      <alignment horizontal="center" vertical="center"/>
    </xf>
    <xf numFmtId="0" fontId="13" fillId="0" borderId="19" xfId="2" applyBorder="1" applyAlignment="1">
      <alignment horizontal="right" vertical="center"/>
    </xf>
    <xf numFmtId="0" fontId="13" fillId="0" borderId="71" xfId="2" applyBorder="1" applyAlignment="1">
      <alignment horizontal="right" vertical="center"/>
    </xf>
    <xf numFmtId="0" fontId="13" fillId="0" borderId="1" xfId="2" applyBorder="1" applyAlignment="1">
      <alignment horizontal="right" vertical="center"/>
    </xf>
    <xf numFmtId="0" fontId="13" fillId="0" borderId="73" xfId="2" applyBorder="1" applyAlignment="1">
      <alignment horizontal="right" vertical="center"/>
    </xf>
    <xf numFmtId="0" fontId="14" fillId="0" borderId="1" xfId="2" applyFont="1" applyBorder="1" applyAlignment="1">
      <alignment horizontal="center" vertical="center"/>
    </xf>
    <xf numFmtId="0" fontId="13" fillId="0" borderId="2" xfId="2" applyBorder="1" applyAlignment="1">
      <alignment horizontal="center" vertical="center"/>
    </xf>
    <xf numFmtId="0" fontId="13" fillId="0" borderId="71" xfId="2" applyBorder="1" applyAlignment="1">
      <alignment horizontal="center" vertical="center"/>
    </xf>
    <xf numFmtId="0" fontId="13" fillId="0" borderId="72" xfId="2" applyBorder="1" applyAlignment="1">
      <alignment horizontal="center" vertical="center"/>
    </xf>
    <xf numFmtId="0" fontId="13" fillId="0" borderId="19" xfId="2" applyBorder="1" applyAlignment="1">
      <alignment horizontal="center" vertical="center"/>
    </xf>
    <xf numFmtId="0" fontId="13" fillId="0" borderId="18" xfId="2" applyBorder="1" applyAlignment="1">
      <alignment horizontal="center" vertical="center"/>
    </xf>
    <xf numFmtId="0" fontId="13" fillId="0" borderId="20" xfId="2" applyBorder="1" applyAlignment="1">
      <alignment horizontal="center" vertical="center"/>
    </xf>
    <xf numFmtId="0" fontId="0" fillId="0" borderId="71" xfId="2" applyFont="1" applyBorder="1" applyAlignment="1">
      <alignment horizontal="center" vertical="center"/>
    </xf>
    <xf numFmtId="0" fontId="0" fillId="0" borderId="19" xfId="2" applyFont="1" applyBorder="1" applyAlignment="1">
      <alignment horizontal="center" vertical="center"/>
    </xf>
    <xf numFmtId="0" fontId="0" fillId="0" borderId="18" xfId="2" applyFont="1" applyBorder="1" applyAlignment="1">
      <alignment horizontal="center" vertical="center"/>
    </xf>
    <xf numFmtId="0" fontId="31" fillId="3" borderId="0" xfId="0" applyFont="1" applyFill="1" applyAlignment="1">
      <alignment horizontal="left" vertical="center"/>
    </xf>
    <xf numFmtId="0" fontId="31" fillId="3" borderId="0" xfId="0" applyFont="1" applyFill="1" applyAlignment="1">
      <alignment horizontal="right" vertical="center"/>
    </xf>
    <xf numFmtId="0" fontId="31" fillId="3" borderId="0" xfId="0" applyFont="1" applyFill="1" applyAlignment="1">
      <alignment horizontal="center" vertical="center"/>
    </xf>
    <xf numFmtId="0" fontId="31" fillId="3" borderId="0" xfId="0" applyFont="1" applyFill="1" applyAlignment="1">
      <alignment horizontal="center" vertical="center" wrapText="1"/>
    </xf>
    <xf numFmtId="0" fontId="31" fillId="3" borderId="1" xfId="0" applyFont="1" applyFill="1" applyBorder="1" applyAlignment="1">
      <alignment horizontal="left" vertical="center"/>
    </xf>
    <xf numFmtId="0" fontId="31" fillId="3" borderId="73" xfId="0" applyFont="1" applyFill="1" applyBorder="1" applyAlignment="1">
      <alignment horizontal="left" vertical="center"/>
    </xf>
    <xf numFmtId="0" fontId="32" fillId="3" borderId="73" xfId="0" applyFont="1" applyFill="1" applyBorder="1" applyAlignment="1">
      <alignment horizontal="left" vertical="center"/>
    </xf>
    <xf numFmtId="0" fontId="32" fillId="3" borderId="71" xfId="0" applyFont="1" applyFill="1" applyBorder="1" applyAlignment="1">
      <alignment horizontal="left" vertical="center"/>
    </xf>
    <xf numFmtId="0" fontId="32" fillId="3" borderId="72" xfId="0" applyFont="1" applyFill="1" applyBorder="1" applyAlignment="1">
      <alignment horizontal="left" vertical="center"/>
    </xf>
    <xf numFmtId="0" fontId="31" fillId="3" borderId="71" xfId="0" applyFont="1" applyFill="1" applyBorder="1" applyAlignment="1">
      <alignment horizontal="left" vertical="center"/>
    </xf>
    <xf numFmtId="0" fontId="32" fillId="3" borderId="1" xfId="0" applyFont="1" applyFill="1" applyBorder="1" applyAlignment="1">
      <alignment vertical="center"/>
    </xf>
    <xf numFmtId="0" fontId="32" fillId="3" borderId="73" xfId="0" applyFont="1" applyFill="1" applyBorder="1" applyAlignment="1">
      <alignment vertical="center"/>
    </xf>
    <xf numFmtId="0" fontId="32" fillId="3" borderId="0" xfId="0" applyFont="1" applyFill="1" applyBorder="1" applyAlignment="1">
      <alignment vertical="center"/>
    </xf>
    <xf numFmtId="0" fontId="32" fillId="3" borderId="22" xfId="0" applyFont="1" applyFill="1" applyBorder="1" applyAlignment="1">
      <alignment vertical="center"/>
    </xf>
    <xf numFmtId="0" fontId="31" fillId="3" borderId="0" xfId="0" applyFont="1" applyFill="1" applyAlignment="1"/>
    <xf numFmtId="0" fontId="31" fillId="3" borderId="18" xfId="0" applyFont="1" applyFill="1" applyBorder="1" applyAlignment="1">
      <alignment horizontal="left" vertical="center"/>
    </xf>
    <xf numFmtId="0" fontId="31" fillId="3" borderId="19" xfId="0" applyFont="1" applyFill="1" applyBorder="1" applyAlignment="1">
      <alignment horizontal="left" vertical="center"/>
    </xf>
    <xf numFmtId="0" fontId="31" fillId="3" borderId="20" xfId="0" applyFont="1" applyFill="1" applyBorder="1" applyAlignment="1">
      <alignment horizontal="left" vertical="center"/>
    </xf>
    <xf numFmtId="0" fontId="32" fillId="3" borderId="73" xfId="0" applyFont="1" applyFill="1" applyBorder="1" applyAlignment="1">
      <alignment horizontal="left" vertical="center" wrapText="1"/>
    </xf>
    <xf numFmtId="0" fontId="32" fillId="3" borderId="18" xfId="0" applyFont="1" applyFill="1" applyBorder="1" applyAlignment="1"/>
    <xf numFmtId="0" fontId="32" fillId="3" borderId="19" xfId="0" applyFont="1" applyFill="1" applyBorder="1" applyAlignment="1"/>
    <xf numFmtId="0" fontId="32" fillId="3" borderId="20" xfId="0" applyFont="1" applyFill="1" applyBorder="1" applyAlignment="1"/>
    <xf numFmtId="0" fontId="31" fillId="3" borderId="34" xfId="0" applyFont="1" applyFill="1" applyBorder="1" applyAlignment="1">
      <alignment horizontal="left" vertical="center"/>
    </xf>
    <xf numFmtId="0" fontId="31" fillId="3" borderId="35" xfId="0" applyFont="1" applyFill="1" applyBorder="1" applyAlignment="1">
      <alignment horizontal="left" vertical="center"/>
    </xf>
    <xf numFmtId="0" fontId="31" fillId="3" borderId="36" xfId="0" applyFont="1" applyFill="1" applyBorder="1" applyAlignment="1">
      <alignment horizontal="left" vertical="center"/>
    </xf>
    <xf numFmtId="0" fontId="32" fillId="3" borderId="34" xfId="0" applyFont="1" applyFill="1" applyBorder="1" applyAlignment="1">
      <alignment vertical="top"/>
    </xf>
    <xf numFmtId="0" fontId="32" fillId="3" borderId="35" xfId="0" applyFont="1" applyFill="1" applyBorder="1" applyAlignment="1">
      <alignment vertical="top"/>
    </xf>
    <xf numFmtId="0" fontId="32" fillId="3" borderId="36" xfId="0" applyFont="1" applyFill="1" applyBorder="1" applyAlignment="1">
      <alignment vertical="top"/>
    </xf>
    <xf numFmtId="0" fontId="31" fillId="3" borderId="0" xfId="0" applyFont="1" applyFill="1" applyBorder="1" applyAlignment="1">
      <alignment horizontal="left" vertical="center"/>
    </xf>
    <xf numFmtId="0" fontId="31" fillId="3" borderId="0" xfId="0" applyFont="1" applyFill="1" applyBorder="1" applyAlignment="1">
      <alignment vertical="center"/>
    </xf>
    <xf numFmtId="0" fontId="31" fillId="3" borderId="18"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31" fillId="3" borderId="20" xfId="0" applyFont="1" applyFill="1" applyBorder="1" applyAlignment="1">
      <alignment horizontal="center" vertical="center" wrapText="1"/>
    </xf>
    <xf numFmtId="0" fontId="31" fillId="3" borderId="18" xfId="0" applyFont="1" applyFill="1" applyBorder="1" applyAlignment="1">
      <alignment horizontal="left" vertical="center"/>
    </xf>
    <xf numFmtId="0" fontId="31" fillId="3" borderId="19" xfId="0" applyFont="1" applyFill="1" applyBorder="1" applyAlignment="1">
      <alignment horizontal="left" vertical="center"/>
    </xf>
    <xf numFmtId="0" fontId="33" fillId="3" borderId="19" xfId="0" applyFont="1" applyFill="1" applyBorder="1" applyAlignment="1">
      <alignment horizontal="center" vertical="center" shrinkToFit="1"/>
    </xf>
    <xf numFmtId="0" fontId="33" fillId="3" borderId="20" xfId="0" applyFont="1" applyFill="1" applyBorder="1" applyAlignment="1">
      <alignment horizontal="center" vertical="center" shrinkToFit="1"/>
    </xf>
    <xf numFmtId="0" fontId="31" fillId="3" borderId="21"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1" fillId="3" borderId="21" xfId="0" applyFont="1" applyFill="1" applyBorder="1" applyAlignment="1">
      <alignment horizontal="left" vertical="center"/>
    </xf>
    <xf numFmtId="177" fontId="31" fillId="3" borderId="21" xfId="0" applyNumberFormat="1" applyFont="1" applyFill="1" applyBorder="1" applyAlignment="1">
      <alignment horizontal="center" vertical="center"/>
    </xf>
    <xf numFmtId="0" fontId="31" fillId="3" borderId="0" xfId="0" applyFont="1" applyFill="1" applyBorder="1" applyAlignment="1">
      <alignment horizontal="center" vertical="center"/>
    </xf>
    <xf numFmtId="0" fontId="31" fillId="3" borderId="22" xfId="0" applyFont="1" applyFill="1" applyBorder="1" applyAlignment="1">
      <alignment horizontal="center" vertical="center"/>
    </xf>
    <xf numFmtId="0" fontId="31" fillId="3" borderId="1" xfId="0" applyFont="1" applyFill="1" applyBorder="1" applyAlignment="1">
      <alignment horizontal="center" vertical="center"/>
    </xf>
    <xf numFmtId="0" fontId="32" fillId="3" borderId="71" xfId="0" applyFont="1" applyFill="1" applyBorder="1" applyAlignment="1">
      <alignment horizontal="left" vertical="center" wrapText="1"/>
    </xf>
    <xf numFmtId="0" fontId="31" fillId="3" borderId="71" xfId="0" applyFont="1" applyFill="1" applyBorder="1" applyAlignment="1">
      <alignment horizontal="left" vertical="center"/>
    </xf>
    <xf numFmtId="0" fontId="31" fillId="3" borderId="73" xfId="0" applyFont="1" applyFill="1" applyBorder="1" applyAlignment="1">
      <alignment vertical="center"/>
    </xf>
    <xf numFmtId="0" fontId="31" fillId="3" borderId="71" xfId="0" applyFont="1" applyFill="1" applyBorder="1" applyAlignment="1">
      <alignment vertical="center"/>
    </xf>
    <xf numFmtId="0" fontId="31" fillId="3" borderId="72" xfId="0" applyFont="1" applyFill="1" applyBorder="1" applyAlignment="1">
      <alignment horizontal="left" vertical="center"/>
    </xf>
    <xf numFmtId="0" fontId="31" fillId="3" borderId="21" xfId="0" applyFont="1" applyFill="1" applyBorder="1" applyAlignment="1">
      <alignment horizontal="center" vertical="center"/>
    </xf>
    <xf numFmtId="0" fontId="32" fillId="3" borderId="71" xfId="0" applyFont="1" applyFill="1" applyBorder="1" applyAlignment="1">
      <alignment horizontal="left" vertical="center"/>
    </xf>
    <xf numFmtId="0" fontId="31" fillId="3" borderId="34" xfId="0" applyFont="1" applyFill="1" applyBorder="1" applyAlignment="1">
      <alignment vertical="center"/>
    </xf>
    <xf numFmtId="0" fontId="31" fillId="3" borderId="35" xfId="0" applyFont="1" applyFill="1" applyBorder="1" applyAlignment="1">
      <alignment vertical="center"/>
    </xf>
    <xf numFmtId="0" fontId="31" fillId="3" borderId="36" xfId="0" applyFont="1" applyFill="1" applyBorder="1" applyAlignment="1">
      <alignment horizontal="left" vertical="center"/>
    </xf>
    <xf numFmtId="177" fontId="31" fillId="3" borderId="0" xfId="0" applyNumberFormat="1" applyFont="1" applyFill="1" applyBorder="1" applyAlignment="1">
      <alignment vertical="center"/>
    </xf>
    <xf numFmtId="0" fontId="31" fillId="3" borderId="22" xfId="0" applyFont="1" applyFill="1" applyBorder="1" applyAlignment="1">
      <alignment vertical="center"/>
    </xf>
    <xf numFmtId="0" fontId="32" fillId="3" borderId="72" xfId="0" applyFont="1" applyFill="1" applyBorder="1" applyAlignment="1">
      <alignment horizontal="left" vertical="center" wrapText="1"/>
    </xf>
    <xf numFmtId="0" fontId="31" fillId="3" borderId="34" xfId="0" applyFont="1" applyFill="1" applyBorder="1" applyAlignment="1">
      <alignment horizontal="center" vertical="center" wrapText="1"/>
    </xf>
    <xf numFmtId="0" fontId="31" fillId="3" borderId="35" xfId="0" applyFont="1" applyFill="1" applyBorder="1" applyAlignment="1">
      <alignment horizontal="center" vertical="center" wrapText="1"/>
    </xf>
    <xf numFmtId="0" fontId="31" fillId="3" borderId="36" xfId="0" applyFont="1" applyFill="1" applyBorder="1" applyAlignment="1">
      <alignment horizontal="center" vertical="center" wrapText="1"/>
    </xf>
    <xf numFmtId="0" fontId="31" fillId="3" borderId="34" xfId="0" applyFont="1" applyFill="1" applyBorder="1" applyAlignment="1">
      <alignment horizontal="left" vertical="center"/>
    </xf>
    <xf numFmtId="0" fontId="31" fillId="3" borderId="35" xfId="0" applyFont="1" applyFill="1" applyBorder="1" applyAlignment="1">
      <alignment horizontal="left" vertical="center"/>
    </xf>
    <xf numFmtId="177" fontId="31" fillId="3" borderId="35" xfId="0" applyNumberFormat="1" applyFont="1" applyFill="1" applyBorder="1" applyAlignment="1">
      <alignment vertical="center"/>
    </xf>
    <xf numFmtId="0" fontId="31" fillId="3" borderId="35" xfId="0" applyFont="1" applyFill="1" applyBorder="1" applyAlignment="1">
      <alignment vertical="center"/>
    </xf>
    <xf numFmtId="0" fontId="31" fillId="3" borderId="36" xfId="0" applyFont="1" applyFill="1" applyBorder="1" applyAlignment="1">
      <alignment vertical="center"/>
    </xf>
    <xf numFmtId="0" fontId="31" fillId="3" borderId="0" xfId="0" applyFont="1" applyFill="1" applyBorder="1" applyAlignment="1">
      <alignment horizontal="center" vertical="center" wrapText="1"/>
    </xf>
    <xf numFmtId="0" fontId="31" fillId="3" borderId="19" xfId="0" applyFont="1" applyFill="1" applyBorder="1" applyAlignment="1">
      <alignment vertical="center"/>
    </xf>
    <xf numFmtId="0" fontId="31" fillId="3" borderId="20" xfId="0" applyFont="1" applyFill="1" applyBorder="1" applyAlignment="1">
      <alignment vertical="center"/>
    </xf>
    <xf numFmtId="0" fontId="33" fillId="3" borderId="0" xfId="0" applyFont="1" applyFill="1" applyBorder="1" applyAlignment="1">
      <alignment vertical="center" shrinkToFit="1"/>
    </xf>
    <xf numFmtId="0" fontId="33" fillId="3" borderId="22" xfId="0" applyFont="1" applyFill="1" applyBorder="1" applyAlignment="1">
      <alignment vertical="center" shrinkToFit="1"/>
    </xf>
    <xf numFmtId="0" fontId="31" fillId="3" borderId="74" xfId="0" applyFont="1" applyFill="1" applyBorder="1" applyAlignment="1">
      <alignment horizontal="center" vertical="center"/>
    </xf>
    <xf numFmtId="0" fontId="32" fillId="3" borderId="34" xfId="0" applyFont="1" applyFill="1" applyBorder="1" applyAlignment="1">
      <alignment horizontal="left" vertical="center"/>
    </xf>
    <xf numFmtId="0" fontId="31" fillId="3" borderId="1" xfId="0" applyFont="1" applyFill="1" applyBorder="1" applyAlignment="1">
      <alignment vertical="center"/>
    </xf>
    <xf numFmtId="0" fontId="32" fillId="3" borderId="73" xfId="0" applyFont="1" applyFill="1" applyBorder="1" applyAlignment="1">
      <alignment vertical="center" wrapText="1"/>
    </xf>
    <xf numFmtId="0" fontId="32" fillId="3" borderId="71" xfId="0" applyFont="1" applyFill="1" applyBorder="1" applyAlignment="1">
      <alignment vertical="center" wrapText="1"/>
    </xf>
    <xf numFmtId="0" fontId="32" fillId="3" borderId="72" xfId="0" applyFont="1" applyFill="1" applyBorder="1" applyAlignment="1">
      <alignment vertical="center" wrapText="1"/>
    </xf>
    <xf numFmtId="0" fontId="36" fillId="3" borderId="0" xfId="0" applyFont="1" applyFill="1" applyBorder="1" applyAlignment="1">
      <alignment horizontal="center" vertical="top" wrapText="1"/>
    </xf>
    <xf numFmtId="0" fontId="36" fillId="3" borderId="0" xfId="0" applyFont="1" applyFill="1" applyBorder="1" applyAlignment="1">
      <alignment horizontal="center" vertical="top"/>
    </xf>
    <xf numFmtId="0" fontId="36" fillId="3" borderId="0" xfId="0" applyFont="1" applyFill="1" applyBorder="1" applyAlignment="1">
      <alignment vertical="top"/>
    </xf>
    <xf numFmtId="0" fontId="36" fillId="3" borderId="0" xfId="0" applyFont="1" applyFill="1" applyBorder="1" applyAlignment="1">
      <alignment vertical="top" wrapText="1"/>
    </xf>
    <xf numFmtId="0" fontId="31" fillId="3" borderId="0" xfId="0" applyFont="1" applyFill="1" applyBorder="1" applyAlignment="1">
      <alignment vertical="center" wrapText="1"/>
    </xf>
    <xf numFmtId="0" fontId="31" fillId="3" borderId="0" xfId="0" applyFont="1" applyFill="1" applyBorder="1" applyAlignment="1">
      <alignment horizontal="left"/>
    </xf>
    <xf numFmtId="0" fontId="31" fillId="3" borderId="0" xfId="0" applyFont="1" applyFill="1" applyAlignment="1">
      <alignment horizontal="left"/>
    </xf>
    <xf numFmtId="0" fontId="31" fillId="3" borderId="0" xfId="0" applyFont="1" applyFill="1" applyAlignment="1">
      <alignment horizontal="center"/>
    </xf>
  </cellXfs>
  <cellStyles count="3">
    <cellStyle name="Excel Built-in Explanatory Text"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66731</xdr:colOff>
      <xdr:row>4</xdr:row>
      <xdr:rowOff>166008</xdr:rowOff>
    </xdr:from>
    <xdr:to>
      <xdr:col>24</xdr:col>
      <xdr:colOff>150962</xdr:colOff>
      <xdr:row>6</xdr:row>
      <xdr:rowOff>18752</xdr:rowOff>
    </xdr:to>
    <xdr:sp macro="" textlink="" fLocksText="0">
      <xdr:nvSpPr>
        <xdr:cNvPr id="2" name="大かっこ 1"/>
        <xdr:cNvSpPr/>
      </xdr:nvSpPr>
      <xdr:spPr>
        <a:xfrm>
          <a:off x="1114481" y="851808"/>
          <a:ext cx="4608606" cy="386144"/>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0"/>
  <sheetViews>
    <sheetView tabSelected="1" workbookViewId="0">
      <selection activeCell="G12" sqref="G12:AC12"/>
    </sheetView>
  </sheetViews>
  <sheetFormatPr defaultColWidth="3.5" defaultRowHeight="13.5"/>
  <cols>
    <col min="1" max="1" width="1.25" style="281" customWidth="1"/>
    <col min="2" max="2" width="3.125" style="351" customWidth="1"/>
    <col min="3" max="29" width="3.125" style="281" customWidth="1"/>
    <col min="30" max="30" width="1.25" style="281" customWidth="1"/>
    <col min="31" max="256" width="3.5" style="281"/>
    <col min="257" max="257" width="1.25" style="281" customWidth="1"/>
    <col min="258" max="285" width="3.125" style="281" customWidth="1"/>
    <col min="286" max="286" width="1.25" style="281" customWidth="1"/>
    <col min="287" max="512" width="3.5" style="281"/>
    <col min="513" max="513" width="1.25" style="281" customWidth="1"/>
    <col min="514" max="541" width="3.125" style="281" customWidth="1"/>
    <col min="542" max="542" width="1.25" style="281" customWidth="1"/>
    <col min="543" max="768" width="3.5" style="281"/>
    <col min="769" max="769" width="1.25" style="281" customWidth="1"/>
    <col min="770" max="797" width="3.125" style="281" customWidth="1"/>
    <col min="798" max="798" width="1.25" style="281" customWidth="1"/>
    <col min="799" max="1024" width="3.5" style="281"/>
    <col min="1025" max="1025" width="1.25" style="281" customWidth="1"/>
    <col min="1026" max="1053" width="3.125" style="281" customWidth="1"/>
    <col min="1054" max="1054" width="1.25" style="281" customWidth="1"/>
    <col min="1055" max="1280" width="3.5" style="281"/>
    <col min="1281" max="1281" width="1.25" style="281" customWidth="1"/>
    <col min="1282" max="1309" width="3.125" style="281" customWidth="1"/>
    <col min="1310" max="1310" width="1.25" style="281" customWidth="1"/>
    <col min="1311" max="1536" width="3.5" style="281"/>
    <col min="1537" max="1537" width="1.25" style="281" customWidth="1"/>
    <col min="1538" max="1565" width="3.125" style="281" customWidth="1"/>
    <col min="1566" max="1566" width="1.25" style="281" customWidth="1"/>
    <col min="1567" max="1792" width="3.5" style="281"/>
    <col min="1793" max="1793" width="1.25" style="281" customWidth="1"/>
    <col min="1794" max="1821" width="3.125" style="281" customWidth="1"/>
    <col min="1822" max="1822" width="1.25" style="281" customWidth="1"/>
    <col min="1823" max="2048" width="3.5" style="281"/>
    <col min="2049" max="2049" width="1.25" style="281" customWidth="1"/>
    <col min="2050" max="2077" width="3.125" style="281" customWidth="1"/>
    <col min="2078" max="2078" width="1.25" style="281" customWidth="1"/>
    <col min="2079" max="2304" width="3.5" style="281"/>
    <col min="2305" max="2305" width="1.25" style="281" customWidth="1"/>
    <col min="2306" max="2333" width="3.125" style="281" customWidth="1"/>
    <col min="2334" max="2334" width="1.25" style="281" customWidth="1"/>
    <col min="2335" max="2560" width="3.5" style="281"/>
    <col min="2561" max="2561" width="1.25" style="281" customWidth="1"/>
    <col min="2562" max="2589" width="3.125" style="281" customWidth="1"/>
    <col min="2590" max="2590" width="1.25" style="281" customWidth="1"/>
    <col min="2591" max="2816" width="3.5" style="281"/>
    <col min="2817" max="2817" width="1.25" style="281" customWidth="1"/>
    <col min="2818" max="2845" width="3.125" style="281" customWidth="1"/>
    <col min="2846" max="2846" width="1.25" style="281" customWidth="1"/>
    <col min="2847" max="3072" width="3.5" style="281"/>
    <col min="3073" max="3073" width="1.25" style="281" customWidth="1"/>
    <col min="3074" max="3101" width="3.125" style="281" customWidth="1"/>
    <col min="3102" max="3102" width="1.25" style="281" customWidth="1"/>
    <col min="3103" max="3328" width="3.5" style="281"/>
    <col min="3329" max="3329" width="1.25" style="281" customWidth="1"/>
    <col min="3330" max="3357" width="3.125" style="281" customWidth="1"/>
    <col min="3358" max="3358" width="1.25" style="281" customWidth="1"/>
    <col min="3359" max="3584" width="3.5" style="281"/>
    <col min="3585" max="3585" width="1.25" style="281" customWidth="1"/>
    <col min="3586" max="3613" width="3.125" style="281" customWidth="1"/>
    <col min="3614" max="3614" width="1.25" style="281" customWidth="1"/>
    <col min="3615" max="3840" width="3.5" style="281"/>
    <col min="3841" max="3841" width="1.25" style="281" customWidth="1"/>
    <col min="3842" max="3869" width="3.125" style="281" customWidth="1"/>
    <col min="3870" max="3870" width="1.25" style="281" customWidth="1"/>
    <col min="3871" max="4096" width="3.5" style="281"/>
    <col min="4097" max="4097" width="1.25" style="281" customWidth="1"/>
    <col min="4098" max="4125" width="3.125" style="281" customWidth="1"/>
    <col min="4126" max="4126" width="1.25" style="281" customWidth="1"/>
    <col min="4127" max="4352" width="3.5" style="281"/>
    <col min="4353" max="4353" width="1.25" style="281" customWidth="1"/>
    <col min="4354" max="4381" width="3.125" style="281" customWidth="1"/>
    <col min="4382" max="4382" width="1.25" style="281" customWidth="1"/>
    <col min="4383" max="4608" width="3.5" style="281"/>
    <col min="4609" max="4609" width="1.25" style="281" customWidth="1"/>
    <col min="4610" max="4637" width="3.125" style="281" customWidth="1"/>
    <col min="4638" max="4638" width="1.25" style="281" customWidth="1"/>
    <col min="4639" max="4864" width="3.5" style="281"/>
    <col min="4865" max="4865" width="1.25" style="281" customWidth="1"/>
    <col min="4866" max="4893" width="3.125" style="281" customWidth="1"/>
    <col min="4894" max="4894" width="1.25" style="281" customWidth="1"/>
    <col min="4895" max="5120" width="3.5" style="281"/>
    <col min="5121" max="5121" width="1.25" style="281" customWidth="1"/>
    <col min="5122" max="5149" width="3.125" style="281" customWidth="1"/>
    <col min="5150" max="5150" width="1.25" style="281" customWidth="1"/>
    <col min="5151" max="5376" width="3.5" style="281"/>
    <col min="5377" max="5377" width="1.25" style="281" customWidth="1"/>
    <col min="5378" max="5405" width="3.125" style="281" customWidth="1"/>
    <col min="5406" max="5406" width="1.25" style="281" customWidth="1"/>
    <col min="5407" max="5632" width="3.5" style="281"/>
    <col min="5633" max="5633" width="1.25" style="281" customWidth="1"/>
    <col min="5634" max="5661" width="3.125" style="281" customWidth="1"/>
    <col min="5662" max="5662" width="1.25" style="281" customWidth="1"/>
    <col min="5663" max="5888" width="3.5" style="281"/>
    <col min="5889" max="5889" width="1.25" style="281" customWidth="1"/>
    <col min="5890" max="5917" width="3.125" style="281" customWidth="1"/>
    <col min="5918" max="5918" width="1.25" style="281" customWidth="1"/>
    <col min="5919" max="6144" width="3.5" style="281"/>
    <col min="6145" max="6145" width="1.25" style="281" customWidth="1"/>
    <col min="6146" max="6173" width="3.125" style="281" customWidth="1"/>
    <col min="6174" max="6174" width="1.25" style="281" customWidth="1"/>
    <col min="6175" max="6400" width="3.5" style="281"/>
    <col min="6401" max="6401" width="1.25" style="281" customWidth="1"/>
    <col min="6402" max="6429" width="3.125" style="281" customWidth="1"/>
    <col min="6430" max="6430" width="1.25" style="281" customWidth="1"/>
    <col min="6431" max="6656" width="3.5" style="281"/>
    <col min="6657" max="6657" width="1.25" style="281" customWidth="1"/>
    <col min="6658" max="6685" width="3.125" style="281" customWidth="1"/>
    <col min="6686" max="6686" width="1.25" style="281" customWidth="1"/>
    <col min="6687" max="6912" width="3.5" style="281"/>
    <col min="6913" max="6913" width="1.25" style="281" customWidth="1"/>
    <col min="6914" max="6941" width="3.125" style="281" customWidth="1"/>
    <col min="6942" max="6942" width="1.25" style="281" customWidth="1"/>
    <col min="6943" max="7168" width="3.5" style="281"/>
    <col min="7169" max="7169" width="1.25" style="281" customWidth="1"/>
    <col min="7170" max="7197" width="3.125" style="281" customWidth="1"/>
    <col min="7198" max="7198" width="1.25" style="281" customWidth="1"/>
    <col min="7199" max="7424" width="3.5" style="281"/>
    <col min="7425" max="7425" width="1.25" style="281" customWidth="1"/>
    <col min="7426" max="7453" width="3.125" style="281" customWidth="1"/>
    <col min="7454" max="7454" width="1.25" style="281" customWidth="1"/>
    <col min="7455" max="7680" width="3.5" style="281"/>
    <col min="7681" max="7681" width="1.25" style="281" customWidth="1"/>
    <col min="7682" max="7709" width="3.125" style="281" customWidth="1"/>
    <col min="7710" max="7710" width="1.25" style="281" customWidth="1"/>
    <col min="7711" max="7936" width="3.5" style="281"/>
    <col min="7937" max="7937" width="1.25" style="281" customWidth="1"/>
    <col min="7938" max="7965" width="3.125" style="281" customWidth="1"/>
    <col min="7966" max="7966" width="1.25" style="281" customWidth="1"/>
    <col min="7967" max="8192" width="3.5" style="281"/>
    <col min="8193" max="8193" width="1.25" style="281" customWidth="1"/>
    <col min="8194" max="8221" width="3.125" style="281" customWidth="1"/>
    <col min="8222" max="8222" width="1.25" style="281" customWidth="1"/>
    <col min="8223" max="8448" width="3.5" style="281"/>
    <col min="8449" max="8449" width="1.25" style="281" customWidth="1"/>
    <col min="8450" max="8477" width="3.125" style="281" customWidth="1"/>
    <col min="8478" max="8478" width="1.25" style="281" customWidth="1"/>
    <col min="8479" max="8704" width="3.5" style="281"/>
    <col min="8705" max="8705" width="1.25" style="281" customWidth="1"/>
    <col min="8706" max="8733" width="3.125" style="281" customWidth="1"/>
    <col min="8734" max="8734" width="1.25" style="281" customWidth="1"/>
    <col min="8735" max="8960" width="3.5" style="281"/>
    <col min="8961" max="8961" width="1.25" style="281" customWidth="1"/>
    <col min="8962" max="8989" width="3.125" style="281" customWidth="1"/>
    <col min="8990" max="8990" width="1.25" style="281" customWidth="1"/>
    <col min="8991" max="9216" width="3.5" style="281"/>
    <col min="9217" max="9217" width="1.25" style="281" customWidth="1"/>
    <col min="9218" max="9245" width="3.125" style="281" customWidth="1"/>
    <col min="9246" max="9246" width="1.25" style="281" customWidth="1"/>
    <col min="9247" max="9472" width="3.5" style="281"/>
    <col min="9473" max="9473" width="1.25" style="281" customWidth="1"/>
    <col min="9474" max="9501" width="3.125" style="281" customWidth="1"/>
    <col min="9502" max="9502" width="1.25" style="281" customWidth="1"/>
    <col min="9503" max="9728" width="3.5" style="281"/>
    <col min="9729" max="9729" width="1.25" style="281" customWidth="1"/>
    <col min="9730" max="9757" width="3.125" style="281" customWidth="1"/>
    <col min="9758" max="9758" width="1.25" style="281" customWidth="1"/>
    <col min="9759" max="9984" width="3.5" style="281"/>
    <col min="9985" max="9985" width="1.25" style="281" customWidth="1"/>
    <col min="9986" max="10013" width="3.125" style="281" customWidth="1"/>
    <col min="10014" max="10014" width="1.25" style="281" customWidth="1"/>
    <col min="10015" max="10240" width="3.5" style="281"/>
    <col min="10241" max="10241" width="1.25" style="281" customWidth="1"/>
    <col min="10242" max="10269" width="3.125" style="281" customWidth="1"/>
    <col min="10270" max="10270" width="1.25" style="281" customWidth="1"/>
    <col min="10271" max="10496" width="3.5" style="281"/>
    <col min="10497" max="10497" width="1.25" style="281" customWidth="1"/>
    <col min="10498" max="10525" width="3.125" style="281" customWidth="1"/>
    <col min="10526" max="10526" width="1.25" style="281" customWidth="1"/>
    <col min="10527" max="10752" width="3.5" style="281"/>
    <col min="10753" max="10753" width="1.25" style="281" customWidth="1"/>
    <col min="10754" max="10781" width="3.125" style="281" customWidth="1"/>
    <col min="10782" max="10782" width="1.25" style="281" customWidth="1"/>
    <col min="10783" max="11008" width="3.5" style="281"/>
    <col min="11009" max="11009" width="1.25" style="281" customWidth="1"/>
    <col min="11010" max="11037" width="3.125" style="281" customWidth="1"/>
    <col min="11038" max="11038" width="1.25" style="281" customWidth="1"/>
    <col min="11039" max="11264" width="3.5" style="281"/>
    <col min="11265" max="11265" width="1.25" style="281" customWidth="1"/>
    <col min="11266" max="11293" width="3.125" style="281" customWidth="1"/>
    <col min="11294" max="11294" width="1.25" style="281" customWidth="1"/>
    <col min="11295" max="11520" width="3.5" style="281"/>
    <col min="11521" max="11521" width="1.25" style="281" customWidth="1"/>
    <col min="11522" max="11549" width="3.125" style="281" customWidth="1"/>
    <col min="11550" max="11550" width="1.25" style="281" customWidth="1"/>
    <col min="11551" max="11776" width="3.5" style="281"/>
    <col min="11777" max="11777" width="1.25" style="281" customWidth="1"/>
    <col min="11778" max="11805" width="3.125" style="281" customWidth="1"/>
    <col min="11806" max="11806" width="1.25" style="281" customWidth="1"/>
    <col min="11807" max="12032" width="3.5" style="281"/>
    <col min="12033" max="12033" width="1.25" style="281" customWidth="1"/>
    <col min="12034" max="12061" width="3.125" style="281" customWidth="1"/>
    <col min="12062" max="12062" width="1.25" style="281" customWidth="1"/>
    <col min="12063" max="12288" width="3.5" style="281"/>
    <col min="12289" max="12289" width="1.25" style="281" customWidth="1"/>
    <col min="12290" max="12317" width="3.125" style="281" customWidth="1"/>
    <col min="12318" max="12318" width="1.25" style="281" customWidth="1"/>
    <col min="12319" max="12544" width="3.5" style="281"/>
    <col min="12545" max="12545" width="1.25" style="281" customWidth="1"/>
    <col min="12546" max="12573" width="3.125" style="281" customWidth="1"/>
    <col min="12574" max="12574" width="1.25" style="281" customWidth="1"/>
    <col min="12575" max="12800" width="3.5" style="281"/>
    <col min="12801" max="12801" width="1.25" style="281" customWidth="1"/>
    <col min="12802" max="12829" width="3.125" style="281" customWidth="1"/>
    <col min="12830" max="12830" width="1.25" style="281" customWidth="1"/>
    <col min="12831" max="13056" width="3.5" style="281"/>
    <col min="13057" max="13057" width="1.25" style="281" customWidth="1"/>
    <col min="13058" max="13085" width="3.125" style="281" customWidth="1"/>
    <col min="13086" max="13086" width="1.25" style="281" customWidth="1"/>
    <col min="13087" max="13312" width="3.5" style="281"/>
    <col min="13313" max="13313" width="1.25" style="281" customWidth="1"/>
    <col min="13314" max="13341" width="3.125" style="281" customWidth="1"/>
    <col min="13342" max="13342" width="1.25" style="281" customWidth="1"/>
    <col min="13343" max="13568" width="3.5" style="281"/>
    <col min="13569" max="13569" width="1.25" style="281" customWidth="1"/>
    <col min="13570" max="13597" width="3.125" style="281" customWidth="1"/>
    <col min="13598" max="13598" width="1.25" style="281" customWidth="1"/>
    <col min="13599" max="13824" width="3.5" style="281"/>
    <col min="13825" max="13825" width="1.25" style="281" customWidth="1"/>
    <col min="13826" max="13853" width="3.125" style="281" customWidth="1"/>
    <col min="13854" max="13854" width="1.25" style="281" customWidth="1"/>
    <col min="13855" max="14080" width="3.5" style="281"/>
    <col min="14081" max="14081" width="1.25" style="281" customWidth="1"/>
    <col min="14082" max="14109" width="3.125" style="281" customWidth="1"/>
    <col min="14110" max="14110" width="1.25" style="281" customWidth="1"/>
    <col min="14111" max="14336" width="3.5" style="281"/>
    <col min="14337" max="14337" width="1.25" style="281" customWidth="1"/>
    <col min="14338" max="14365" width="3.125" style="281" customWidth="1"/>
    <col min="14366" max="14366" width="1.25" style="281" customWidth="1"/>
    <col min="14367" max="14592" width="3.5" style="281"/>
    <col min="14593" max="14593" width="1.25" style="281" customWidth="1"/>
    <col min="14594" max="14621" width="3.125" style="281" customWidth="1"/>
    <col min="14622" max="14622" width="1.25" style="281" customWidth="1"/>
    <col min="14623" max="14848" width="3.5" style="281"/>
    <col min="14849" max="14849" width="1.25" style="281" customWidth="1"/>
    <col min="14850" max="14877" width="3.125" style="281" customWidth="1"/>
    <col min="14878" max="14878" width="1.25" style="281" customWidth="1"/>
    <col min="14879" max="15104" width="3.5" style="281"/>
    <col min="15105" max="15105" width="1.25" style="281" customWidth="1"/>
    <col min="15106" max="15133" width="3.125" style="281" customWidth="1"/>
    <col min="15134" max="15134" width="1.25" style="281" customWidth="1"/>
    <col min="15135" max="15360" width="3.5" style="281"/>
    <col min="15361" max="15361" width="1.25" style="281" customWidth="1"/>
    <col min="15362" max="15389" width="3.125" style="281" customWidth="1"/>
    <col min="15390" max="15390" width="1.25" style="281" customWidth="1"/>
    <col min="15391" max="15616" width="3.5" style="281"/>
    <col min="15617" max="15617" width="1.25" style="281" customWidth="1"/>
    <col min="15618" max="15645" width="3.125" style="281" customWidth="1"/>
    <col min="15646" max="15646" width="1.25" style="281" customWidth="1"/>
    <col min="15647" max="15872" width="3.5" style="281"/>
    <col min="15873" max="15873" width="1.25" style="281" customWidth="1"/>
    <col min="15874" max="15901" width="3.125" style="281" customWidth="1"/>
    <col min="15902" max="15902" width="1.25" style="281" customWidth="1"/>
    <col min="15903" max="16128" width="3.5" style="281"/>
    <col min="16129" max="16129" width="1.25" style="281" customWidth="1"/>
    <col min="16130" max="16157" width="3.125" style="281" customWidth="1"/>
    <col min="16158" max="16158" width="1.25" style="281" customWidth="1"/>
    <col min="16159" max="16384" width="3.5" style="281"/>
  </cols>
  <sheetData>
    <row r="1" spans="2:29" s="267" customFormat="1"/>
    <row r="2" spans="2:29" s="267" customFormat="1">
      <c r="B2" s="267" t="s">
        <v>146</v>
      </c>
    </row>
    <row r="3" spans="2:29" s="267" customFormat="1">
      <c r="W3" s="268" t="s">
        <v>107</v>
      </c>
      <c r="X3" s="268"/>
      <c r="Y3" s="268" t="s">
        <v>108</v>
      </c>
      <c r="Z3" s="268"/>
      <c r="AA3" s="268" t="s">
        <v>147</v>
      </c>
      <c r="AB3" s="268"/>
      <c r="AC3" s="268" t="s">
        <v>110</v>
      </c>
    </row>
    <row r="4" spans="2:29" s="267" customFormat="1">
      <c r="AC4" s="268"/>
    </row>
    <row r="5" spans="2:29" s="267" customFormat="1">
      <c r="B5" s="269" t="s">
        <v>148</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2:29" s="267" customFormat="1" ht="28.5" customHeight="1">
      <c r="B6" s="270" t="s">
        <v>178</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row>
    <row r="7" spans="2:29" s="267" customFormat="1"/>
    <row r="8" spans="2:29" s="267" customFormat="1" ht="23.25" customHeight="1">
      <c r="B8" s="271" t="s">
        <v>149</v>
      </c>
      <c r="C8" s="271"/>
      <c r="D8" s="271"/>
      <c r="E8" s="271"/>
      <c r="F8" s="272"/>
      <c r="G8" s="273"/>
      <c r="H8" s="274"/>
      <c r="I8" s="274"/>
      <c r="J8" s="274"/>
      <c r="K8" s="274"/>
      <c r="L8" s="274"/>
      <c r="M8" s="274"/>
      <c r="N8" s="274"/>
      <c r="O8" s="274"/>
      <c r="P8" s="274"/>
      <c r="Q8" s="274"/>
      <c r="R8" s="274"/>
      <c r="S8" s="274"/>
      <c r="T8" s="274"/>
      <c r="U8" s="274"/>
      <c r="V8" s="274"/>
      <c r="W8" s="274"/>
      <c r="X8" s="274"/>
      <c r="Y8" s="274"/>
      <c r="Z8" s="274"/>
      <c r="AA8" s="274"/>
      <c r="AB8" s="274"/>
      <c r="AC8" s="275"/>
    </row>
    <row r="9" spans="2:29" ht="23.25" customHeight="1">
      <c r="B9" s="272" t="s">
        <v>150</v>
      </c>
      <c r="C9" s="276"/>
      <c r="D9" s="276"/>
      <c r="E9" s="276"/>
      <c r="F9" s="276"/>
      <c r="G9" s="277" t="s">
        <v>151</v>
      </c>
      <c r="H9" s="277"/>
      <c r="I9" s="277"/>
      <c r="J9" s="277"/>
      <c r="K9" s="277"/>
      <c r="L9" s="277"/>
      <c r="M9" s="277"/>
      <c r="N9" s="277"/>
      <c r="O9" s="277"/>
      <c r="P9" s="277"/>
      <c r="Q9" s="277"/>
      <c r="R9" s="277"/>
      <c r="S9" s="277"/>
      <c r="T9" s="277"/>
      <c r="U9" s="277"/>
      <c r="V9" s="277"/>
      <c r="W9" s="278"/>
      <c r="X9" s="279"/>
      <c r="Y9" s="279"/>
      <c r="Z9" s="279"/>
      <c r="AA9" s="279"/>
      <c r="AB9" s="279"/>
      <c r="AC9" s="280"/>
    </row>
    <row r="10" spans="2:29" ht="37.5" customHeight="1">
      <c r="B10" s="282" t="s">
        <v>152</v>
      </c>
      <c r="C10" s="283"/>
      <c r="D10" s="283"/>
      <c r="E10" s="283"/>
      <c r="F10" s="284"/>
      <c r="G10" s="285" t="s">
        <v>175</v>
      </c>
      <c r="H10" s="274"/>
      <c r="I10" s="274"/>
      <c r="J10" s="274"/>
      <c r="K10" s="274"/>
      <c r="L10" s="274"/>
      <c r="M10" s="274"/>
      <c r="N10" s="274"/>
      <c r="O10" s="274"/>
      <c r="P10" s="274"/>
      <c r="Q10" s="274"/>
      <c r="R10" s="274"/>
      <c r="S10" s="274"/>
      <c r="T10" s="274"/>
      <c r="U10" s="274"/>
      <c r="V10" s="274"/>
      <c r="W10" s="274"/>
      <c r="X10" s="274"/>
      <c r="Y10" s="274"/>
      <c r="Z10" s="274"/>
      <c r="AA10" s="274"/>
      <c r="AB10" s="274"/>
      <c r="AC10" s="275"/>
    </row>
    <row r="11" spans="2:29" ht="18" customHeight="1">
      <c r="B11" s="282" t="s">
        <v>179</v>
      </c>
      <c r="C11" s="283"/>
      <c r="D11" s="283"/>
      <c r="E11" s="283"/>
      <c r="F11" s="284"/>
      <c r="G11" s="286" t="s">
        <v>176</v>
      </c>
      <c r="H11" s="287"/>
      <c r="I11" s="287"/>
      <c r="J11" s="287"/>
      <c r="K11" s="287"/>
      <c r="L11" s="287"/>
      <c r="M11" s="287"/>
      <c r="N11" s="287"/>
      <c r="O11" s="287"/>
      <c r="P11" s="287"/>
      <c r="Q11" s="287"/>
      <c r="R11" s="287"/>
      <c r="S11" s="287"/>
      <c r="T11" s="287"/>
      <c r="U11" s="287"/>
      <c r="V11" s="287"/>
      <c r="W11" s="287"/>
      <c r="X11" s="287"/>
      <c r="Y11" s="287"/>
      <c r="Z11" s="287"/>
      <c r="AA11" s="287"/>
      <c r="AB11" s="287"/>
      <c r="AC11" s="288"/>
    </row>
    <row r="12" spans="2:29" ht="18" customHeight="1">
      <c r="B12" s="289"/>
      <c r="C12" s="290"/>
      <c r="D12" s="290"/>
      <c r="E12" s="290"/>
      <c r="F12" s="291"/>
      <c r="G12" s="292" t="s">
        <v>177</v>
      </c>
      <c r="H12" s="293"/>
      <c r="I12" s="293"/>
      <c r="J12" s="293"/>
      <c r="K12" s="293"/>
      <c r="L12" s="293"/>
      <c r="M12" s="293"/>
      <c r="N12" s="293"/>
      <c r="O12" s="293"/>
      <c r="P12" s="293"/>
      <c r="Q12" s="293"/>
      <c r="R12" s="293"/>
      <c r="S12" s="293"/>
      <c r="T12" s="293"/>
      <c r="U12" s="293"/>
      <c r="V12" s="293"/>
      <c r="W12" s="293"/>
      <c r="X12" s="293"/>
      <c r="Y12" s="293"/>
      <c r="Z12" s="293"/>
      <c r="AA12" s="293"/>
      <c r="AB12" s="293"/>
      <c r="AC12" s="294"/>
    </row>
    <row r="13" spans="2:29" s="295" customFormat="1"/>
    <row r="14" spans="2:29" s="295" customFormat="1">
      <c r="B14" s="295" t="s">
        <v>153</v>
      </c>
    </row>
    <row r="15" spans="2:29" s="295" customFormat="1">
      <c r="B15" s="295" t="s">
        <v>154</v>
      </c>
      <c r="AB15" s="296"/>
      <c r="AC15" s="296"/>
    </row>
    <row r="16" spans="2:29" s="295" customFormat="1" ht="6" customHeight="1"/>
    <row r="17" spans="2:29" s="295" customFormat="1" ht="4.5" customHeight="1">
      <c r="B17" s="297" t="s">
        <v>155</v>
      </c>
      <c r="C17" s="298"/>
      <c r="D17" s="298"/>
      <c r="E17" s="298"/>
      <c r="F17" s="299"/>
      <c r="G17" s="300"/>
      <c r="H17" s="301"/>
      <c r="I17" s="301"/>
      <c r="J17" s="301"/>
      <c r="K17" s="301"/>
      <c r="L17" s="301"/>
      <c r="M17" s="301"/>
      <c r="N17" s="301"/>
      <c r="O17" s="301"/>
      <c r="P17" s="301"/>
      <c r="Q17" s="301"/>
      <c r="R17" s="301"/>
      <c r="S17" s="301"/>
      <c r="T17" s="301"/>
      <c r="U17" s="301"/>
      <c r="V17" s="301"/>
      <c r="W17" s="301"/>
      <c r="X17" s="301"/>
      <c r="Y17" s="301"/>
      <c r="Z17" s="300"/>
      <c r="AA17" s="301"/>
      <c r="AB17" s="302"/>
      <c r="AC17" s="303"/>
    </row>
    <row r="18" spans="2:29" s="295" customFormat="1" ht="15.75" customHeight="1">
      <c r="B18" s="304"/>
      <c r="C18" s="305"/>
      <c r="D18" s="305"/>
      <c r="E18" s="305"/>
      <c r="F18" s="306"/>
      <c r="G18" s="307"/>
      <c r="H18" s="295" t="s">
        <v>156</v>
      </c>
      <c r="Z18" s="308"/>
      <c r="AB18" s="309"/>
      <c r="AC18" s="310"/>
    </row>
    <row r="19" spans="2:29" s="295" customFormat="1" ht="18.75" customHeight="1">
      <c r="B19" s="304"/>
      <c r="C19" s="305"/>
      <c r="D19" s="305"/>
      <c r="E19" s="305"/>
      <c r="F19" s="306"/>
      <c r="G19" s="307"/>
      <c r="I19" s="311" t="s">
        <v>157</v>
      </c>
      <c r="J19" s="285" t="s">
        <v>158</v>
      </c>
      <c r="K19" s="312"/>
      <c r="L19" s="312"/>
      <c r="M19" s="312"/>
      <c r="N19" s="312"/>
      <c r="O19" s="312"/>
      <c r="P19" s="312"/>
      <c r="Q19" s="312"/>
      <c r="R19" s="312"/>
      <c r="S19" s="312"/>
      <c r="T19" s="312"/>
      <c r="U19" s="313"/>
      <c r="V19" s="314"/>
      <c r="W19" s="315"/>
      <c r="X19" s="316" t="s">
        <v>159</v>
      </c>
      <c r="Z19" s="317"/>
      <c r="AA19" s="309"/>
      <c r="AB19" s="309"/>
      <c r="AC19" s="310"/>
    </row>
    <row r="20" spans="2:29" s="267" customFormat="1" ht="18.75" customHeight="1">
      <c r="B20" s="304"/>
      <c r="C20" s="305"/>
      <c r="D20" s="305"/>
      <c r="E20" s="305"/>
      <c r="F20" s="306"/>
      <c r="G20" s="307"/>
      <c r="H20" s="295"/>
      <c r="I20" s="311" t="s">
        <v>160</v>
      </c>
      <c r="J20" s="318" t="s">
        <v>161</v>
      </c>
      <c r="K20" s="313"/>
      <c r="L20" s="313"/>
      <c r="M20" s="313"/>
      <c r="N20" s="313"/>
      <c r="O20" s="313"/>
      <c r="P20" s="313"/>
      <c r="Q20" s="313"/>
      <c r="R20" s="313"/>
      <c r="S20" s="313"/>
      <c r="T20" s="313"/>
      <c r="U20" s="316"/>
      <c r="V20" s="319"/>
      <c r="W20" s="320"/>
      <c r="X20" s="321" t="s">
        <v>159</v>
      </c>
      <c r="Y20" s="322"/>
      <c r="Z20" s="317" t="s">
        <v>180</v>
      </c>
      <c r="AA20" s="309"/>
      <c r="AB20" s="309"/>
      <c r="AC20" s="310"/>
    </row>
    <row r="21" spans="2:29" s="267" customFormat="1">
      <c r="B21" s="304"/>
      <c r="C21" s="305"/>
      <c r="D21" s="305"/>
      <c r="E21" s="305"/>
      <c r="F21" s="306"/>
      <c r="G21" s="307"/>
      <c r="H21" s="295" t="s">
        <v>162</v>
      </c>
      <c r="I21" s="295"/>
      <c r="J21" s="295"/>
      <c r="K21" s="295"/>
      <c r="L21" s="295"/>
      <c r="M21" s="295"/>
      <c r="N21" s="295"/>
      <c r="O21" s="295"/>
      <c r="P21" s="295"/>
      <c r="Q21" s="295"/>
      <c r="R21" s="295"/>
      <c r="S21" s="295"/>
      <c r="T21" s="295"/>
      <c r="U21" s="295"/>
      <c r="V21" s="295"/>
      <c r="W21" s="295"/>
      <c r="X21" s="295"/>
      <c r="Y21" s="295"/>
      <c r="Z21" s="307"/>
      <c r="AA21" s="295"/>
      <c r="AB21" s="296"/>
      <c r="AC21" s="323"/>
    </row>
    <row r="22" spans="2:29" s="267" customFormat="1" ht="15.75" customHeight="1">
      <c r="B22" s="304"/>
      <c r="C22" s="305"/>
      <c r="D22" s="305"/>
      <c r="E22" s="305"/>
      <c r="F22" s="306"/>
      <c r="G22" s="307"/>
      <c r="H22" s="295" t="s">
        <v>163</v>
      </c>
      <c r="I22" s="295"/>
      <c r="J22" s="295"/>
      <c r="K22" s="295"/>
      <c r="L22" s="295"/>
      <c r="M22" s="295"/>
      <c r="N22" s="295"/>
      <c r="O22" s="295"/>
      <c r="P22" s="295"/>
      <c r="Q22" s="295"/>
      <c r="R22" s="295"/>
      <c r="S22" s="295"/>
      <c r="T22" s="322"/>
      <c r="U22" s="295"/>
      <c r="V22" s="322"/>
      <c r="W22" s="295"/>
      <c r="X22" s="295"/>
      <c r="Y22" s="295"/>
      <c r="Z22" s="317"/>
      <c r="AA22" s="309"/>
      <c r="AB22" s="309"/>
      <c r="AC22" s="310"/>
    </row>
    <row r="23" spans="2:29" s="267" customFormat="1" ht="30" customHeight="1">
      <c r="B23" s="304"/>
      <c r="C23" s="305"/>
      <c r="D23" s="305"/>
      <c r="E23" s="305"/>
      <c r="F23" s="306"/>
      <c r="G23" s="307"/>
      <c r="H23" s="295"/>
      <c r="I23" s="311" t="s">
        <v>164</v>
      </c>
      <c r="J23" s="285" t="s">
        <v>165</v>
      </c>
      <c r="K23" s="312"/>
      <c r="L23" s="312"/>
      <c r="M23" s="312"/>
      <c r="N23" s="312"/>
      <c r="O23" s="312"/>
      <c r="P23" s="312"/>
      <c r="Q23" s="312"/>
      <c r="R23" s="312"/>
      <c r="S23" s="312"/>
      <c r="T23" s="312"/>
      <c r="U23" s="324"/>
      <c r="V23" s="314"/>
      <c r="W23" s="315"/>
      <c r="X23" s="316" t="s">
        <v>159</v>
      </c>
      <c r="Y23" s="322"/>
      <c r="Z23" s="317" t="s">
        <v>180</v>
      </c>
      <c r="AA23" s="309"/>
      <c r="AB23" s="309"/>
      <c r="AC23" s="310"/>
    </row>
    <row r="24" spans="2:29" s="267" customFormat="1" ht="6" customHeight="1">
      <c r="B24" s="325"/>
      <c r="C24" s="326"/>
      <c r="D24" s="326"/>
      <c r="E24" s="326"/>
      <c r="F24" s="327"/>
      <c r="G24" s="328"/>
      <c r="H24" s="329"/>
      <c r="I24" s="329"/>
      <c r="J24" s="329"/>
      <c r="K24" s="329"/>
      <c r="L24" s="329"/>
      <c r="M24" s="329"/>
      <c r="N24" s="329"/>
      <c r="O24" s="329"/>
      <c r="P24" s="329"/>
      <c r="Q24" s="329"/>
      <c r="R24" s="329"/>
      <c r="S24" s="329"/>
      <c r="T24" s="330"/>
      <c r="U24" s="330"/>
      <c r="V24" s="329"/>
      <c r="W24" s="329"/>
      <c r="X24" s="329"/>
      <c r="Y24" s="329"/>
      <c r="Z24" s="328"/>
      <c r="AA24" s="329"/>
      <c r="AB24" s="331"/>
      <c r="AC24" s="332"/>
    </row>
    <row r="25" spans="2:29" s="267" customFormat="1" ht="9.75" customHeight="1">
      <c r="B25" s="333"/>
      <c r="C25" s="333"/>
      <c r="D25" s="333"/>
      <c r="E25" s="333"/>
      <c r="F25" s="333"/>
      <c r="G25" s="295"/>
      <c r="H25" s="295"/>
      <c r="I25" s="295"/>
      <c r="J25" s="295"/>
      <c r="K25" s="295"/>
      <c r="L25" s="295"/>
      <c r="M25" s="295"/>
      <c r="N25" s="295"/>
      <c r="O25" s="295"/>
      <c r="P25" s="295"/>
      <c r="Q25" s="295"/>
      <c r="R25" s="295"/>
      <c r="S25" s="295"/>
      <c r="T25" s="322"/>
      <c r="U25" s="322"/>
      <c r="V25" s="295"/>
      <c r="W25" s="295"/>
      <c r="X25" s="295"/>
      <c r="Y25" s="295"/>
      <c r="Z25" s="295"/>
      <c r="AA25" s="295"/>
      <c r="AB25" s="295"/>
      <c r="AC25" s="295"/>
    </row>
    <row r="26" spans="2:29" s="267" customFormat="1">
      <c r="B26" s="295" t="s">
        <v>166</v>
      </c>
      <c r="C26" s="333"/>
      <c r="D26" s="333"/>
      <c r="E26" s="333"/>
      <c r="F26" s="333"/>
      <c r="G26" s="295"/>
      <c r="H26" s="295"/>
      <c r="I26" s="295"/>
      <c r="J26" s="295"/>
      <c r="K26" s="295"/>
      <c r="L26" s="295"/>
      <c r="M26" s="295"/>
      <c r="N26" s="295"/>
      <c r="O26" s="295"/>
      <c r="P26" s="295"/>
      <c r="Q26" s="295"/>
      <c r="R26" s="295"/>
      <c r="S26" s="295"/>
      <c r="T26" s="322"/>
      <c r="U26" s="322"/>
      <c r="V26" s="295"/>
      <c r="W26" s="295"/>
      <c r="X26" s="295"/>
      <c r="Y26" s="295"/>
      <c r="Z26" s="295"/>
      <c r="AA26" s="295"/>
      <c r="AB26" s="295"/>
      <c r="AC26" s="295"/>
    </row>
    <row r="27" spans="2:29" s="267" customFormat="1" ht="6.75" customHeight="1">
      <c r="B27" s="333"/>
      <c r="C27" s="333"/>
      <c r="D27" s="333"/>
      <c r="E27" s="333"/>
      <c r="F27" s="333"/>
      <c r="G27" s="295"/>
      <c r="H27" s="295"/>
      <c r="I27" s="295"/>
      <c r="J27" s="295"/>
      <c r="K27" s="295"/>
      <c r="L27" s="295"/>
      <c r="M27" s="295"/>
      <c r="N27" s="295"/>
      <c r="O27" s="295"/>
      <c r="P27" s="295"/>
      <c r="Q27" s="295"/>
      <c r="R27" s="295"/>
      <c r="S27" s="295"/>
      <c r="T27" s="322"/>
      <c r="U27" s="322"/>
      <c r="V27" s="295"/>
      <c r="W27" s="295"/>
      <c r="X27" s="295"/>
      <c r="Y27" s="295"/>
      <c r="Z27" s="295"/>
      <c r="AA27" s="295"/>
      <c r="AB27" s="295"/>
      <c r="AC27" s="295"/>
    </row>
    <row r="28" spans="2:29" s="267" customFormat="1" ht="4.5" customHeight="1">
      <c r="B28" s="297" t="s">
        <v>155</v>
      </c>
      <c r="C28" s="298"/>
      <c r="D28" s="298"/>
      <c r="E28" s="298"/>
      <c r="F28" s="299"/>
      <c r="G28" s="300"/>
      <c r="H28" s="301"/>
      <c r="I28" s="301"/>
      <c r="J28" s="301"/>
      <c r="K28" s="301"/>
      <c r="L28" s="301"/>
      <c r="M28" s="301"/>
      <c r="N28" s="301"/>
      <c r="O28" s="301"/>
      <c r="P28" s="301"/>
      <c r="Q28" s="301"/>
      <c r="R28" s="301"/>
      <c r="S28" s="301"/>
      <c r="T28" s="301"/>
      <c r="U28" s="301"/>
      <c r="V28" s="301"/>
      <c r="W28" s="301"/>
      <c r="X28" s="301"/>
      <c r="Y28" s="301"/>
      <c r="Z28" s="300"/>
      <c r="AA28" s="301"/>
      <c r="AB28" s="334"/>
      <c r="AC28" s="335"/>
    </row>
    <row r="29" spans="2:29" s="267" customFormat="1" ht="15.75" customHeight="1">
      <c r="B29" s="304"/>
      <c r="C29" s="305"/>
      <c r="D29" s="305"/>
      <c r="E29" s="305"/>
      <c r="F29" s="306"/>
      <c r="G29" s="307"/>
      <c r="H29" s="295" t="s">
        <v>167</v>
      </c>
      <c r="I29" s="295"/>
      <c r="J29" s="295"/>
      <c r="K29" s="295"/>
      <c r="L29" s="295"/>
      <c r="M29" s="295"/>
      <c r="N29" s="295"/>
      <c r="O29" s="295"/>
      <c r="P29" s="295"/>
      <c r="Q29" s="295"/>
      <c r="R29" s="295"/>
      <c r="S29" s="295"/>
      <c r="T29" s="295"/>
      <c r="U29" s="295"/>
      <c r="V29" s="295"/>
      <c r="W29" s="295"/>
      <c r="X29" s="295"/>
      <c r="Y29" s="295"/>
      <c r="Z29" s="307"/>
      <c r="AA29" s="295"/>
      <c r="AB29" s="336"/>
      <c r="AC29" s="337"/>
    </row>
    <row r="30" spans="2:29" s="267" customFormat="1" ht="18.75" customHeight="1">
      <c r="B30" s="304"/>
      <c r="C30" s="305"/>
      <c r="D30" s="305"/>
      <c r="E30" s="305"/>
      <c r="F30" s="306"/>
      <c r="G30" s="307"/>
      <c r="H30" s="295"/>
      <c r="I30" s="311" t="s">
        <v>157</v>
      </c>
      <c r="J30" s="285" t="s">
        <v>158</v>
      </c>
      <c r="K30" s="312"/>
      <c r="L30" s="312"/>
      <c r="M30" s="312"/>
      <c r="N30" s="312"/>
      <c r="O30" s="312"/>
      <c r="P30" s="312"/>
      <c r="Q30" s="312"/>
      <c r="R30" s="312"/>
      <c r="S30" s="312"/>
      <c r="T30" s="312"/>
      <c r="U30" s="316"/>
      <c r="V30" s="314"/>
      <c r="W30" s="315"/>
      <c r="X30" s="316" t="s">
        <v>159</v>
      </c>
      <c r="Y30" s="295"/>
      <c r="Z30" s="307"/>
      <c r="AA30" s="295"/>
      <c r="AB30" s="296"/>
      <c r="AC30" s="323"/>
    </row>
    <row r="31" spans="2:29" s="267" customFormat="1" ht="18.75" customHeight="1">
      <c r="B31" s="304"/>
      <c r="C31" s="305"/>
      <c r="D31" s="305"/>
      <c r="E31" s="305"/>
      <c r="F31" s="306"/>
      <c r="G31" s="307"/>
      <c r="H31" s="295"/>
      <c r="I31" s="338" t="s">
        <v>160</v>
      </c>
      <c r="J31" s="339" t="s">
        <v>161</v>
      </c>
      <c r="K31" s="329"/>
      <c r="L31" s="329"/>
      <c r="M31" s="329"/>
      <c r="N31" s="329"/>
      <c r="O31" s="329"/>
      <c r="P31" s="329"/>
      <c r="Q31" s="329"/>
      <c r="R31" s="329"/>
      <c r="S31" s="329"/>
      <c r="T31" s="329"/>
      <c r="U31" s="321"/>
      <c r="V31" s="319"/>
      <c r="W31" s="320"/>
      <c r="X31" s="321" t="s">
        <v>159</v>
      </c>
      <c r="Y31" s="322"/>
      <c r="Z31" s="317" t="s">
        <v>180</v>
      </c>
      <c r="AA31" s="309"/>
      <c r="AB31" s="309"/>
      <c r="AC31" s="310"/>
    </row>
    <row r="32" spans="2:29" s="267" customFormat="1" ht="6" customHeight="1">
      <c r="B32" s="325"/>
      <c r="C32" s="326"/>
      <c r="D32" s="326"/>
      <c r="E32" s="326"/>
      <c r="F32" s="327"/>
      <c r="G32" s="328"/>
      <c r="H32" s="329"/>
      <c r="I32" s="329"/>
      <c r="J32" s="329"/>
      <c r="K32" s="329"/>
      <c r="L32" s="329"/>
      <c r="M32" s="329"/>
      <c r="N32" s="329"/>
      <c r="O32" s="329"/>
      <c r="P32" s="329"/>
      <c r="Q32" s="329"/>
      <c r="R32" s="329"/>
      <c r="S32" s="329"/>
      <c r="T32" s="330"/>
      <c r="U32" s="330"/>
      <c r="V32" s="329"/>
      <c r="W32" s="329"/>
      <c r="X32" s="329"/>
      <c r="Y32" s="329"/>
      <c r="Z32" s="328"/>
      <c r="AA32" s="329"/>
      <c r="AB32" s="331"/>
      <c r="AC32" s="332"/>
    </row>
    <row r="33" spans="2:30" s="267" customFormat="1" ht="9.75" customHeight="1">
      <c r="B33" s="333"/>
      <c r="C33" s="333"/>
      <c r="D33" s="333"/>
      <c r="E33" s="333"/>
      <c r="F33" s="333"/>
      <c r="G33" s="295"/>
      <c r="H33" s="295"/>
      <c r="I33" s="295"/>
      <c r="J33" s="295"/>
      <c r="K33" s="295"/>
      <c r="L33" s="295"/>
      <c r="M33" s="295"/>
      <c r="N33" s="295"/>
      <c r="O33" s="295"/>
      <c r="P33" s="295"/>
      <c r="Q33" s="295"/>
      <c r="R33" s="295"/>
      <c r="S33" s="295"/>
      <c r="T33" s="322"/>
      <c r="U33" s="322"/>
      <c r="V33" s="295"/>
      <c r="W33" s="295"/>
      <c r="X33" s="295"/>
      <c r="Y33" s="295"/>
      <c r="Z33" s="295"/>
      <c r="AA33" s="295"/>
      <c r="AB33" s="295"/>
      <c r="AC33" s="295"/>
    </row>
    <row r="34" spans="2:30" s="267" customFormat="1" ht="13.5" customHeight="1">
      <c r="B34" s="295" t="s">
        <v>181</v>
      </c>
      <c r="C34" s="333"/>
      <c r="D34" s="333"/>
      <c r="E34" s="333"/>
      <c r="F34" s="333"/>
      <c r="G34" s="295"/>
      <c r="H34" s="295"/>
      <c r="I34" s="295"/>
      <c r="J34" s="295"/>
      <c r="K34" s="295"/>
      <c r="L34" s="295"/>
      <c r="M34" s="295"/>
      <c r="N34" s="295"/>
      <c r="O34" s="295"/>
      <c r="P34" s="295"/>
      <c r="Q34" s="295"/>
      <c r="R34" s="295"/>
      <c r="S34" s="295"/>
      <c r="T34" s="322"/>
      <c r="U34" s="322"/>
      <c r="V34" s="295"/>
      <c r="W34" s="295"/>
      <c r="X34" s="295"/>
      <c r="Y34" s="295"/>
      <c r="Z34" s="295"/>
      <c r="AA34" s="295"/>
      <c r="AB34" s="295"/>
      <c r="AC34" s="295"/>
    </row>
    <row r="35" spans="2:30" s="267" customFormat="1" ht="6.75" customHeight="1">
      <c r="B35" s="333"/>
      <c r="C35" s="333"/>
      <c r="D35" s="333"/>
      <c r="E35" s="333"/>
      <c r="F35" s="333"/>
      <c r="G35" s="295"/>
      <c r="H35" s="295"/>
      <c r="I35" s="295"/>
      <c r="J35" s="295"/>
      <c r="K35" s="295"/>
      <c r="L35" s="295"/>
      <c r="M35" s="295"/>
      <c r="N35" s="295"/>
      <c r="O35" s="295"/>
      <c r="P35" s="295"/>
      <c r="Q35" s="295"/>
      <c r="R35" s="295"/>
      <c r="S35" s="295"/>
      <c r="T35" s="322"/>
      <c r="U35" s="322"/>
      <c r="V35" s="295"/>
      <c r="W35" s="295"/>
      <c r="X35" s="295"/>
      <c r="Y35" s="295"/>
      <c r="Z35" s="295"/>
      <c r="AA35" s="295"/>
      <c r="AB35" s="295"/>
      <c r="AC35" s="295"/>
    </row>
    <row r="36" spans="2:30" s="267" customFormat="1" ht="4.5" customHeight="1">
      <c r="B36" s="297" t="s">
        <v>155</v>
      </c>
      <c r="C36" s="298"/>
      <c r="D36" s="298"/>
      <c r="E36" s="298"/>
      <c r="F36" s="299"/>
      <c r="G36" s="300"/>
      <c r="H36" s="301"/>
      <c r="I36" s="301"/>
      <c r="J36" s="301"/>
      <c r="K36" s="301"/>
      <c r="L36" s="301"/>
      <c r="M36" s="301"/>
      <c r="N36" s="301"/>
      <c r="O36" s="301"/>
      <c r="P36" s="301"/>
      <c r="Q36" s="301"/>
      <c r="R36" s="301"/>
      <c r="S36" s="301"/>
      <c r="T36" s="301"/>
      <c r="U36" s="301"/>
      <c r="V36" s="301"/>
      <c r="W36" s="301"/>
      <c r="X36" s="301"/>
      <c r="Y36" s="301"/>
      <c r="Z36" s="300"/>
      <c r="AA36" s="301"/>
      <c r="AB36" s="334"/>
      <c r="AC36" s="335"/>
    </row>
    <row r="37" spans="2:30" s="267" customFormat="1" ht="15.75" customHeight="1">
      <c r="B37" s="304"/>
      <c r="C37" s="305"/>
      <c r="D37" s="305"/>
      <c r="E37" s="305"/>
      <c r="F37" s="306"/>
      <c r="G37" s="307"/>
      <c r="H37" s="295" t="s">
        <v>168</v>
      </c>
      <c r="I37" s="295"/>
      <c r="J37" s="295"/>
      <c r="K37" s="295"/>
      <c r="L37" s="295"/>
      <c r="M37" s="295"/>
      <c r="N37" s="295"/>
      <c r="O37" s="295"/>
      <c r="P37" s="295"/>
      <c r="Q37" s="295"/>
      <c r="R37" s="295"/>
      <c r="S37" s="295"/>
      <c r="T37" s="295"/>
      <c r="U37" s="295"/>
      <c r="V37" s="295"/>
      <c r="W37" s="295"/>
      <c r="X37" s="295"/>
      <c r="Y37" s="295"/>
      <c r="Z37" s="307"/>
      <c r="AA37" s="295"/>
      <c r="AB37" s="336"/>
      <c r="AC37" s="337"/>
    </row>
    <row r="38" spans="2:30" s="267" customFormat="1" ht="18.75" customHeight="1">
      <c r="B38" s="304"/>
      <c r="C38" s="305"/>
      <c r="D38" s="305"/>
      <c r="E38" s="305"/>
      <c r="F38" s="306"/>
      <c r="G38" s="307"/>
      <c r="H38" s="295"/>
      <c r="I38" s="311" t="s">
        <v>157</v>
      </c>
      <c r="J38" s="285" t="s">
        <v>158</v>
      </c>
      <c r="K38" s="312"/>
      <c r="L38" s="312"/>
      <c r="M38" s="312"/>
      <c r="N38" s="312"/>
      <c r="O38" s="312"/>
      <c r="P38" s="312"/>
      <c r="Q38" s="312"/>
      <c r="R38" s="312"/>
      <c r="S38" s="312"/>
      <c r="T38" s="312"/>
      <c r="U38" s="316"/>
      <c r="V38" s="340"/>
      <c r="W38" s="314"/>
      <c r="X38" s="316" t="s">
        <v>159</v>
      </c>
      <c r="Y38" s="295"/>
      <c r="Z38" s="307"/>
      <c r="AA38" s="295"/>
      <c r="AB38" s="296"/>
      <c r="AC38" s="323"/>
    </row>
    <row r="39" spans="2:30" s="267" customFormat="1" ht="18.75" customHeight="1">
      <c r="B39" s="304"/>
      <c r="C39" s="305"/>
      <c r="D39" s="305"/>
      <c r="E39" s="305"/>
      <c r="F39" s="306"/>
      <c r="G39" s="307"/>
      <c r="H39" s="295"/>
      <c r="I39" s="338" t="s">
        <v>160</v>
      </c>
      <c r="J39" s="339" t="s">
        <v>161</v>
      </c>
      <c r="K39" s="329"/>
      <c r="L39" s="329"/>
      <c r="M39" s="329"/>
      <c r="N39" s="329"/>
      <c r="O39" s="329"/>
      <c r="P39" s="329"/>
      <c r="Q39" s="329"/>
      <c r="R39" s="329"/>
      <c r="S39" s="329"/>
      <c r="T39" s="329"/>
      <c r="U39" s="321"/>
      <c r="V39" s="340"/>
      <c r="W39" s="314"/>
      <c r="X39" s="321" t="s">
        <v>159</v>
      </c>
      <c r="Y39" s="322"/>
      <c r="Z39" s="317" t="s">
        <v>180</v>
      </c>
      <c r="AA39" s="309"/>
      <c r="AB39" s="309"/>
      <c r="AC39" s="310"/>
    </row>
    <row r="40" spans="2:30" s="267" customFormat="1" ht="6" customHeight="1">
      <c r="B40" s="325"/>
      <c r="C40" s="326"/>
      <c r="D40" s="326"/>
      <c r="E40" s="326"/>
      <c r="F40" s="327"/>
      <c r="G40" s="328"/>
      <c r="H40" s="329"/>
      <c r="I40" s="329"/>
      <c r="J40" s="329"/>
      <c r="K40" s="329"/>
      <c r="L40" s="329"/>
      <c r="M40" s="329"/>
      <c r="N40" s="329"/>
      <c r="O40" s="329"/>
      <c r="P40" s="329"/>
      <c r="Q40" s="329"/>
      <c r="R40" s="329"/>
      <c r="S40" s="329"/>
      <c r="T40" s="330"/>
      <c r="U40" s="330"/>
      <c r="V40" s="329"/>
      <c r="W40" s="329"/>
      <c r="X40" s="329"/>
      <c r="Y40" s="329"/>
      <c r="Z40" s="328"/>
      <c r="AA40" s="329"/>
      <c r="AB40" s="331"/>
      <c r="AC40" s="332"/>
    </row>
    <row r="41" spans="2:30" s="267" customFormat="1" ht="4.5" customHeight="1">
      <c r="B41" s="297" t="s">
        <v>169</v>
      </c>
      <c r="C41" s="298"/>
      <c r="D41" s="298"/>
      <c r="E41" s="298"/>
      <c r="F41" s="299"/>
      <c r="G41" s="300"/>
      <c r="H41" s="301"/>
      <c r="I41" s="301"/>
      <c r="J41" s="301"/>
      <c r="K41" s="301"/>
      <c r="L41" s="301"/>
      <c r="M41" s="301"/>
      <c r="N41" s="301"/>
      <c r="O41" s="301"/>
      <c r="P41" s="301"/>
      <c r="Q41" s="301"/>
      <c r="R41" s="301"/>
      <c r="S41" s="301"/>
      <c r="T41" s="301"/>
      <c r="U41" s="301"/>
      <c r="V41" s="301"/>
      <c r="W41" s="301"/>
      <c r="X41" s="301"/>
      <c r="Y41" s="301"/>
      <c r="Z41" s="300"/>
      <c r="AA41" s="301"/>
      <c r="AB41" s="334"/>
      <c r="AC41" s="335"/>
    </row>
    <row r="42" spans="2:30" s="267" customFormat="1" ht="15.75" customHeight="1">
      <c r="B42" s="304"/>
      <c r="C42" s="305"/>
      <c r="D42" s="305"/>
      <c r="E42" s="305"/>
      <c r="F42" s="306"/>
      <c r="G42" s="307"/>
      <c r="H42" s="295" t="s">
        <v>170</v>
      </c>
      <c r="I42" s="295"/>
      <c r="J42" s="295"/>
      <c r="K42" s="295"/>
      <c r="L42" s="295"/>
      <c r="M42" s="295"/>
      <c r="N42" s="295"/>
      <c r="O42" s="295"/>
      <c r="P42" s="295"/>
      <c r="Q42" s="295"/>
      <c r="R42" s="295"/>
      <c r="S42" s="295"/>
      <c r="T42" s="295"/>
      <c r="U42" s="295"/>
      <c r="V42" s="295"/>
      <c r="W42" s="295"/>
      <c r="X42" s="295"/>
      <c r="Y42" s="295"/>
      <c r="Z42" s="307"/>
      <c r="AA42" s="295"/>
      <c r="AB42" s="336"/>
      <c r="AC42" s="337"/>
    </row>
    <row r="43" spans="2:30" s="267" customFormat="1" ht="30" customHeight="1">
      <c r="B43" s="304"/>
      <c r="C43" s="305"/>
      <c r="D43" s="305"/>
      <c r="E43" s="305"/>
      <c r="F43" s="306"/>
      <c r="G43" s="307"/>
      <c r="H43" s="295"/>
      <c r="I43" s="311" t="s">
        <v>157</v>
      </c>
      <c r="J43" s="341" t="s">
        <v>171</v>
      </c>
      <c r="K43" s="342"/>
      <c r="L43" s="342"/>
      <c r="M43" s="342"/>
      <c r="N43" s="342"/>
      <c r="O43" s="342"/>
      <c r="P43" s="342"/>
      <c r="Q43" s="342"/>
      <c r="R43" s="342"/>
      <c r="S43" s="342"/>
      <c r="T43" s="342"/>
      <c r="U43" s="343"/>
      <c r="V43" s="340"/>
      <c r="W43" s="314"/>
      <c r="X43" s="316" t="s">
        <v>159</v>
      </c>
      <c r="Y43" s="295"/>
      <c r="Z43" s="307"/>
      <c r="AA43" s="295"/>
      <c r="AB43" s="296"/>
      <c r="AC43" s="323"/>
    </row>
    <row r="44" spans="2:30" s="267" customFormat="1" ht="33" customHeight="1">
      <c r="B44" s="304"/>
      <c r="C44" s="305"/>
      <c r="D44" s="305"/>
      <c r="E44" s="305"/>
      <c r="F44" s="306"/>
      <c r="G44" s="307"/>
      <c r="H44" s="295"/>
      <c r="I44" s="311" t="s">
        <v>160</v>
      </c>
      <c r="J44" s="341" t="s">
        <v>172</v>
      </c>
      <c r="K44" s="342"/>
      <c r="L44" s="342"/>
      <c r="M44" s="342"/>
      <c r="N44" s="342"/>
      <c r="O44" s="342"/>
      <c r="P44" s="342"/>
      <c r="Q44" s="342"/>
      <c r="R44" s="342"/>
      <c r="S44" s="342"/>
      <c r="T44" s="342"/>
      <c r="U44" s="343"/>
      <c r="V44" s="340"/>
      <c r="W44" s="314"/>
      <c r="X44" s="321" t="s">
        <v>159</v>
      </c>
      <c r="Y44" s="322"/>
      <c r="Z44" s="317" t="s">
        <v>180</v>
      </c>
      <c r="AA44" s="309"/>
      <c r="AB44" s="309"/>
      <c r="AC44" s="310"/>
    </row>
    <row r="45" spans="2:30" s="267" customFormat="1" ht="6" customHeight="1">
      <c r="B45" s="325"/>
      <c r="C45" s="326"/>
      <c r="D45" s="326"/>
      <c r="E45" s="326"/>
      <c r="F45" s="327"/>
      <c r="G45" s="328"/>
      <c r="H45" s="329"/>
      <c r="I45" s="329"/>
      <c r="J45" s="329"/>
      <c r="K45" s="329"/>
      <c r="L45" s="329"/>
      <c r="M45" s="329"/>
      <c r="N45" s="329"/>
      <c r="O45" s="329"/>
      <c r="P45" s="329"/>
      <c r="Q45" s="329"/>
      <c r="R45" s="329"/>
      <c r="S45" s="329"/>
      <c r="T45" s="330"/>
      <c r="U45" s="330"/>
      <c r="V45" s="329"/>
      <c r="W45" s="329"/>
      <c r="X45" s="329"/>
      <c r="Y45" s="329"/>
      <c r="Z45" s="328"/>
      <c r="AA45" s="329"/>
      <c r="AB45" s="331"/>
      <c r="AC45" s="332"/>
    </row>
    <row r="46" spans="2:30" s="267" customFormat="1" ht="6" customHeight="1">
      <c r="B46" s="333"/>
      <c r="C46" s="333"/>
      <c r="D46" s="333"/>
      <c r="E46" s="333"/>
      <c r="F46" s="333"/>
      <c r="G46" s="295"/>
      <c r="H46" s="295"/>
      <c r="I46" s="295"/>
      <c r="J46" s="295"/>
      <c r="K46" s="295"/>
      <c r="L46" s="295"/>
      <c r="M46" s="295"/>
      <c r="N46" s="295"/>
      <c r="O46" s="295"/>
      <c r="P46" s="295"/>
      <c r="Q46" s="295"/>
      <c r="R46" s="295"/>
      <c r="S46" s="295"/>
      <c r="T46" s="322"/>
      <c r="U46" s="322"/>
      <c r="V46" s="295"/>
      <c r="W46" s="295"/>
      <c r="X46" s="295"/>
      <c r="Y46" s="295"/>
      <c r="Z46" s="295"/>
      <c r="AA46" s="295"/>
      <c r="AB46" s="295"/>
      <c r="AC46" s="295"/>
    </row>
    <row r="47" spans="2:30" s="267" customFormat="1" ht="13.5" customHeight="1">
      <c r="B47" s="344" t="s">
        <v>173</v>
      </c>
      <c r="C47" s="345"/>
      <c r="D47" s="346" t="s">
        <v>174</v>
      </c>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295"/>
    </row>
    <row r="48" spans="2:30" s="267" customFormat="1" ht="29.25" customHeight="1">
      <c r="B48" s="344"/>
      <c r="C48" s="345"/>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295"/>
    </row>
    <row r="49" spans="2:30" s="267" customFormat="1" ht="71.25" customHeight="1">
      <c r="B49" s="348"/>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295"/>
    </row>
    <row r="50" spans="2:30" s="267" customFormat="1">
      <c r="B50" s="349"/>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295"/>
    </row>
    <row r="51" spans="2:30" s="350" customFormat="1"/>
    <row r="52" spans="2:30">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row>
    <row r="53" spans="2:30">
      <c r="B53" s="350"/>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row>
    <row r="54" spans="2:30" s="350" customFormat="1">
      <c r="B54" s="351"/>
      <c r="C54" s="281"/>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row>
    <row r="55" spans="2:30" s="350" customFormat="1" ht="13.5" customHeight="1">
      <c r="B55" s="351"/>
      <c r="C55" s="281"/>
      <c r="D55" s="281"/>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row>
    <row r="56" spans="2:30" s="350" customFormat="1" ht="13.5" customHeight="1">
      <c r="B56" s="351"/>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row>
    <row r="57" spans="2:30" s="350" customFormat="1">
      <c r="B57" s="351"/>
      <c r="C57" s="281"/>
      <c r="D57" s="281"/>
      <c r="E57" s="281"/>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row>
    <row r="58" spans="2:30" s="350" customFormat="1">
      <c r="B58" s="351"/>
      <c r="C58" s="281"/>
      <c r="D58" s="281"/>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281"/>
    </row>
    <row r="59" spans="2:30" s="350" customFormat="1">
      <c r="B59" s="351"/>
      <c r="C59" s="281"/>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row>
    <row r="60" spans="2:30" ht="156" customHeight="1"/>
  </sheetData>
  <mergeCells count="42">
    <mergeCell ref="V20:W20"/>
    <mergeCell ref="Z20:AC20"/>
    <mergeCell ref="B5:AC5"/>
    <mergeCell ref="B6:AC6"/>
    <mergeCell ref="G8:AC8"/>
    <mergeCell ref="B9:F9"/>
    <mergeCell ref="G9:W9"/>
    <mergeCell ref="B10:F10"/>
    <mergeCell ref="G10:AC10"/>
    <mergeCell ref="B11:F12"/>
    <mergeCell ref="G11:AC11"/>
    <mergeCell ref="B17:F24"/>
    <mergeCell ref="Z22:AC22"/>
    <mergeCell ref="J23:U23"/>
    <mergeCell ref="G12:AC12"/>
    <mergeCell ref="B8:F8"/>
    <mergeCell ref="AB17:AC17"/>
    <mergeCell ref="AB18:AC18"/>
    <mergeCell ref="J19:T19"/>
    <mergeCell ref="V19:W19"/>
    <mergeCell ref="Z19:AC19"/>
    <mergeCell ref="V23:W23"/>
    <mergeCell ref="Z23:AC23"/>
    <mergeCell ref="B28:F32"/>
    <mergeCell ref="J30:T30"/>
    <mergeCell ref="V30:W30"/>
    <mergeCell ref="V31:W31"/>
    <mergeCell ref="Z31:AC31"/>
    <mergeCell ref="Z44:AC44"/>
    <mergeCell ref="B47:C47"/>
    <mergeCell ref="B48:C48"/>
    <mergeCell ref="D48:AC48"/>
    <mergeCell ref="B36:F40"/>
    <mergeCell ref="J38:T38"/>
    <mergeCell ref="V38:W38"/>
    <mergeCell ref="V39:W39"/>
    <mergeCell ref="Z39:AC39"/>
    <mergeCell ref="B41:F45"/>
    <mergeCell ref="J43:U43"/>
    <mergeCell ref="V43:W43"/>
    <mergeCell ref="J44:U44"/>
    <mergeCell ref="V44:W44"/>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4"/>
  <sheetViews>
    <sheetView workbookViewId="0">
      <selection activeCell="F13" sqref="F13:Y13"/>
    </sheetView>
  </sheetViews>
  <sheetFormatPr defaultColWidth="3.375" defaultRowHeight="13.5"/>
  <cols>
    <col min="1" max="1" width="3" style="6" customWidth="1"/>
    <col min="2" max="4" width="3.375" style="2"/>
    <col min="5" max="5" width="1.875" style="2" customWidth="1"/>
    <col min="6" max="6" width="3.375" style="2"/>
    <col min="7" max="9" width="4.125" style="2" customWidth="1"/>
    <col min="10" max="15" width="4.625" style="2" customWidth="1"/>
    <col min="16" max="16" width="5.125" style="2" customWidth="1"/>
    <col min="17" max="18" width="5.25" style="2" customWidth="1"/>
    <col min="19" max="21" width="4.625" style="2" customWidth="1"/>
    <col min="22" max="22" width="7.375" style="2" customWidth="1"/>
    <col min="23" max="23" width="6.75" style="2" customWidth="1"/>
    <col min="24" max="25" width="6.375" style="2" customWidth="1"/>
    <col min="26" max="26" width="2" style="2" customWidth="1"/>
    <col min="27" max="28" width="3.375" style="2"/>
    <col min="29" max="29" width="8" style="2" customWidth="1"/>
    <col min="30" max="256" width="3.375" style="2"/>
    <col min="257" max="257" width="3" style="2" customWidth="1"/>
    <col min="258" max="260" width="3.375" style="2"/>
    <col min="261" max="261" width="1.875" style="2" customWidth="1"/>
    <col min="262" max="262" width="3.375" style="2"/>
    <col min="263" max="265" width="4.125" style="2" customWidth="1"/>
    <col min="266" max="271" width="4.625" style="2" customWidth="1"/>
    <col min="272" max="272" width="5.125" style="2" customWidth="1"/>
    <col min="273" max="274" width="5.25" style="2" customWidth="1"/>
    <col min="275" max="277" width="4.625" style="2" customWidth="1"/>
    <col min="278" max="278" width="7.375" style="2" customWidth="1"/>
    <col min="279" max="279" width="6.75" style="2" customWidth="1"/>
    <col min="280" max="281" width="6.375" style="2" customWidth="1"/>
    <col min="282" max="282" width="2" style="2" customWidth="1"/>
    <col min="283" max="284" width="3.375" style="2"/>
    <col min="285" max="285" width="8" style="2" customWidth="1"/>
    <col min="286" max="512" width="3.375" style="2"/>
    <col min="513" max="513" width="3" style="2" customWidth="1"/>
    <col min="514" max="516" width="3.375" style="2"/>
    <col min="517" max="517" width="1.875" style="2" customWidth="1"/>
    <col min="518" max="518" width="3.375" style="2"/>
    <col min="519" max="521" width="4.125" style="2" customWidth="1"/>
    <col min="522" max="527" width="4.625" style="2" customWidth="1"/>
    <col min="528" max="528" width="5.125" style="2" customWidth="1"/>
    <col min="529" max="530" width="5.25" style="2" customWidth="1"/>
    <col min="531" max="533" width="4.625" style="2" customWidth="1"/>
    <col min="534" max="534" width="7.375" style="2" customWidth="1"/>
    <col min="535" max="535" width="6.75" style="2" customWidth="1"/>
    <col min="536" max="537" width="6.375" style="2" customWidth="1"/>
    <col min="538" max="538" width="2" style="2" customWidth="1"/>
    <col min="539" max="540" width="3.375" style="2"/>
    <col min="541" max="541" width="8" style="2" customWidth="1"/>
    <col min="542" max="768" width="3.375" style="2"/>
    <col min="769" max="769" width="3" style="2" customWidth="1"/>
    <col min="770" max="772" width="3.375" style="2"/>
    <col min="773" max="773" width="1.875" style="2" customWidth="1"/>
    <col min="774" max="774" width="3.375" style="2"/>
    <col min="775" max="777" width="4.125" style="2" customWidth="1"/>
    <col min="778" max="783" width="4.625" style="2" customWidth="1"/>
    <col min="784" max="784" width="5.125" style="2" customWidth="1"/>
    <col min="785" max="786" width="5.25" style="2" customWidth="1"/>
    <col min="787" max="789" width="4.625" style="2" customWidth="1"/>
    <col min="790" max="790" width="7.375" style="2" customWidth="1"/>
    <col min="791" max="791" width="6.75" style="2" customWidth="1"/>
    <col min="792" max="793" width="6.375" style="2" customWidth="1"/>
    <col min="794" max="794" width="2" style="2" customWidth="1"/>
    <col min="795" max="796" width="3.375" style="2"/>
    <col min="797" max="797" width="8" style="2" customWidth="1"/>
    <col min="798" max="1024" width="3.375" style="2"/>
    <col min="1025" max="1025" width="3" style="2" customWidth="1"/>
    <col min="1026" max="1028" width="3.375" style="2"/>
    <col min="1029" max="1029" width="1.875" style="2" customWidth="1"/>
    <col min="1030" max="1030" width="3.375" style="2"/>
    <col min="1031" max="1033" width="4.125" style="2" customWidth="1"/>
    <col min="1034" max="1039" width="4.625" style="2" customWidth="1"/>
    <col min="1040" max="1040" width="5.125" style="2" customWidth="1"/>
    <col min="1041" max="1042" width="5.25" style="2" customWidth="1"/>
    <col min="1043" max="1045" width="4.625" style="2" customWidth="1"/>
    <col min="1046" max="1046" width="7.375" style="2" customWidth="1"/>
    <col min="1047" max="1047" width="6.75" style="2" customWidth="1"/>
    <col min="1048" max="1049" width="6.375" style="2" customWidth="1"/>
    <col min="1050" max="1050" width="2" style="2" customWidth="1"/>
    <col min="1051" max="1052" width="3.375" style="2"/>
    <col min="1053" max="1053" width="8" style="2" customWidth="1"/>
    <col min="1054" max="1280" width="3.375" style="2"/>
    <col min="1281" max="1281" width="3" style="2" customWidth="1"/>
    <col min="1282" max="1284" width="3.375" style="2"/>
    <col min="1285" max="1285" width="1.875" style="2" customWidth="1"/>
    <col min="1286" max="1286" width="3.375" style="2"/>
    <col min="1287" max="1289" width="4.125" style="2" customWidth="1"/>
    <col min="1290" max="1295" width="4.625" style="2" customWidth="1"/>
    <col min="1296" max="1296" width="5.125" style="2" customWidth="1"/>
    <col min="1297" max="1298" width="5.25" style="2" customWidth="1"/>
    <col min="1299" max="1301" width="4.625" style="2" customWidth="1"/>
    <col min="1302" max="1302" width="7.375" style="2" customWidth="1"/>
    <col min="1303" max="1303" width="6.75" style="2" customWidth="1"/>
    <col min="1304" max="1305" width="6.375" style="2" customWidth="1"/>
    <col min="1306" max="1306" width="2" style="2" customWidth="1"/>
    <col min="1307" max="1308" width="3.375" style="2"/>
    <col min="1309" max="1309" width="8" style="2" customWidth="1"/>
    <col min="1310" max="1536" width="3.375" style="2"/>
    <col min="1537" max="1537" width="3" style="2" customWidth="1"/>
    <col min="1538" max="1540" width="3.375" style="2"/>
    <col min="1541" max="1541" width="1.875" style="2" customWidth="1"/>
    <col min="1542" max="1542" width="3.375" style="2"/>
    <col min="1543" max="1545" width="4.125" style="2" customWidth="1"/>
    <col min="1546" max="1551" width="4.625" style="2" customWidth="1"/>
    <col min="1552" max="1552" width="5.125" style="2" customWidth="1"/>
    <col min="1553" max="1554" width="5.25" style="2" customWidth="1"/>
    <col min="1555" max="1557" width="4.625" style="2" customWidth="1"/>
    <col min="1558" max="1558" width="7.375" style="2" customWidth="1"/>
    <col min="1559" max="1559" width="6.75" style="2" customWidth="1"/>
    <col min="1560" max="1561" width="6.375" style="2" customWidth="1"/>
    <col min="1562" max="1562" width="2" style="2" customWidth="1"/>
    <col min="1563" max="1564" width="3.375" style="2"/>
    <col min="1565" max="1565" width="8" style="2" customWidth="1"/>
    <col min="1566" max="1792" width="3.375" style="2"/>
    <col min="1793" max="1793" width="3" style="2" customWidth="1"/>
    <col min="1794" max="1796" width="3.375" style="2"/>
    <col min="1797" max="1797" width="1.875" style="2" customWidth="1"/>
    <col min="1798" max="1798" width="3.375" style="2"/>
    <col min="1799" max="1801" width="4.125" style="2" customWidth="1"/>
    <col min="1802" max="1807" width="4.625" style="2" customWidth="1"/>
    <col min="1808" max="1808" width="5.125" style="2" customWidth="1"/>
    <col min="1809" max="1810" width="5.25" style="2" customWidth="1"/>
    <col min="1811" max="1813" width="4.625" style="2" customWidth="1"/>
    <col min="1814" max="1814" width="7.375" style="2" customWidth="1"/>
    <col min="1815" max="1815" width="6.75" style="2" customWidth="1"/>
    <col min="1816" max="1817" width="6.375" style="2" customWidth="1"/>
    <col min="1818" max="1818" width="2" style="2" customWidth="1"/>
    <col min="1819" max="1820" width="3.375" style="2"/>
    <col min="1821" max="1821" width="8" style="2" customWidth="1"/>
    <col min="1822" max="2048" width="3.375" style="2"/>
    <col min="2049" max="2049" width="3" style="2" customWidth="1"/>
    <col min="2050" max="2052" width="3.375" style="2"/>
    <col min="2053" max="2053" width="1.875" style="2" customWidth="1"/>
    <col min="2054" max="2054" width="3.375" style="2"/>
    <col min="2055" max="2057" width="4.125" style="2" customWidth="1"/>
    <col min="2058" max="2063" width="4.625" style="2" customWidth="1"/>
    <col min="2064" max="2064" width="5.125" style="2" customWidth="1"/>
    <col min="2065" max="2066" width="5.25" style="2" customWidth="1"/>
    <col min="2067" max="2069" width="4.625" style="2" customWidth="1"/>
    <col min="2070" max="2070" width="7.375" style="2" customWidth="1"/>
    <col min="2071" max="2071" width="6.75" style="2" customWidth="1"/>
    <col min="2072" max="2073" width="6.375" style="2" customWidth="1"/>
    <col min="2074" max="2074" width="2" style="2" customWidth="1"/>
    <col min="2075" max="2076" width="3.375" style="2"/>
    <col min="2077" max="2077" width="8" style="2" customWidth="1"/>
    <col min="2078" max="2304" width="3.375" style="2"/>
    <col min="2305" max="2305" width="3" style="2" customWidth="1"/>
    <col min="2306" max="2308" width="3.375" style="2"/>
    <col min="2309" max="2309" width="1.875" style="2" customWidth="1"/>
    <col min="2310" max="2310" width="3.375" style="2"/>
    <col min="2311" max="2313" width="4.125" style="2" customWidth="1"/>
    <col min="2314" max="2319" width="4.625" style="2" customWidth="1"/>
    <col min="2320" max="2320" width="5.125" style="2" customWidth="1"/>
    <col min="2321" max="2322" width="5.25" style="2" customWidth="1"/>
    <col min="2323" max="2325" width="4.625" style="2" customWidth="1"/>
    <col min="2326" max="2326" width="7.375" style="2" customWidth="1"/>
    <col min="2327" max="2327" width="6.75" style="2" customWidth="1"/>
    <col min="2328" max="2329" width="6.375" style="2" customWidth="1"/>
    <col min="2330" max="2330" width="2" style="2" customWidth="1"/>
    <col min="2331" max="2332" width="3.375" style="2"/>
    <col min="2333" max="2333" width="8" style="2" customWidth="1"/>
    <col min="2334" max="2560" width="3.375" style="2"/>
    <col min="2561" max="2561" width="3" style="2" customWidth="1"/>
    <col min="2562" max="2564" width="3.375" style="2"/>
    <col min="2565" max="2565" width="1.875" style="2" customWidth="1"/>
    <col min="2566" max="2566" width="3.375" style="2"/>
    <col min="2567" max="2569" width="4.125" style="2" customWidth="1"/>
    <col min="2570" max="2575" width="4.625" style="2" customWidth="1"/>
    <col min="2576" max="2576" width="5.125" style="2" customWidth="1"/>
    <col min="2577" max="2578" width="5.25" style="2" customWidth="1"/>
    <col min="2579" max="2581" width="4.625" style="2" customWidth="1"/>
    <col min="2582" max="2582" width="7.375" style="2" customWidth="1"/>
    <col min="2583" max="2583" width="6.75" style="2" customWidth="1"/>
    <col min="2584" max="2585" width="6.375" style="2" customWidth="1"/>
    <col min="2586" max="2586" width="2" style="2" customWidth="1"/>
    <col min="2587" max="2588" width="3.375" style="2"/>
    <col min="2589" max="2589" width="8" style="2" customWidth="1"/>
    <col min="2590" max="2816" width="3.375" style="2"/>
    <col min="2817" max="2817" width="3" style="2" customWidth="1"/>
    <col min="2818" max="2820" width="3.375" style="2"/>
    <col min="2821" max="2821" width="1.875" style="2" customWidth="1"/>
    <col min="2822" max="2822" width="3.375" style="2"/>
    <col min="2823" max="2825" width="4.125" style="2" customWidth="1"/>
    <col min="2826" max="2831" width="4.625" style="2" customWidth="1"/>
    <col min="2832" max="2832" width="5.125" style="2" customWidth="1"/>
    <col min="2833" max="2834" width="5.25" style="2" customWidth="1"/>
    <col min="2835" max="2837" width="4.625" style="2" customWidth="1"/>
    <col min="2838" max="2838" width="7.375" style="2" customWidth="1"/>
    <col min="2839" max="2839" width="6.75" style="2" customWidth="1"/>
    <col min="2840" max="2841" width="6.375" style="2" customWidth="1"/>
    <col min="2842" max="2842" width="2" style="2" customWidth="1"/>
    <col min="2843" max="2844" width="3.375" style="2"/>
    <col min="2845" max="2845" width="8" style="2" customWidth="1"/>
    <col min="2846" max="3072" width="3.375" style="2"/>
    <col min="3073" max="3073" width="3" style="2" customWidth="1"/>
    <col min="3074" max="3076" width="3.375" style="2"/>
    <col min="3077" max="3077" width="1.875" style="2" customWidth="1"/>
    <col min="3078" max="3078" width="3.375" style="2"/>
    <col min="3079" max="3081" width="4.125" style="2" customWidth="1"/>
    <col min="3082" max="3087" width="4.625" style="2" customWidth="1"/>
    <col min="3088" max="3088" width="5.125" style="2" customWidth="1"/>
    <col min="3089" max="3090" width="5.25" style="2" customWidth="1"/>
    <col min="3091" max="3093" width="4.625" style="2" customWidth="1"/>
    <col min="3094" max="3094" width="7.375" style="2" customWidth="1"/>
    <col min="3095" max="3095" width="6.75" style="2" customWidth="1"/>
    <col min="3096" max="3097" width="6.375" style="2" customWidth="1"/>
    <col min="3098" max="3098" width="2" style="2" customWidth="1"/>
    <col min="3099" max="3100" width="3.375" style="2"/>
    <col min="3101" max="3101" width="8" style="2" customWidth="1"/>
    <col min="3102" max="3328" width="3.375" style="2"/>
    <col min="3329" max="3329" width="3" style="2" customWidth="1"/>
    <col min="3330" max="3332" width="3.375" style="2"/>
    <col min="3333" max="3333" width="1.875" style="2" customWidth="1"/>
    <col min="3334" max="3334" width="3.375" style="2"/>
    <col min="3335" max="3337" width="4.125" style="2" customWidth="1"/>
    <col min="3338" max="3343" width="4.625" style="2" customWidth="1"/>
    <col min="3344" max="3344" width="5.125" style="2" customWidth="1"/>
    <col min="3345" max="3346" width="5.25" style="2" customWidth="1"/>
    <col min="3347" max="3349" width="4.625" style="2" customWidth="1"/>
    <col min="3350" max="3350" width="7.375" style="2" customWidth="1"/>
    <col min="3351" max="3351" width="6.75" style="2" customWidth="1"/>
    <col min="3352" max="3353" width="6.375" style="2" customWidth="1"/>
    <col min="3354" max="3354" width="2" style="2" customWidth="1"/>
    <col min="3355" max="3356" width="3.375" style="2"/>
    <col min="3357" max="3357" width="8" style="2" customWidth="1"/>
    <col min="3358" max="3584" width="3.375" style="2"/>
    <col min="3585" max="3585" width="3" style="2" customWidth="1"/>
    <col min="3586" max="3588" width="3.375" style="2"/>
    <col min="3589" max="3589" width="1.875" style="2" customWidth="1"/>
    <col min="3590" max="3590" width="3.375" style="2"/>
    <col min="3591" max="3593" width="4.125" style="2" customWidth="1"/>
    <col min="3594" max="3599" width="4.625" style="2" customWidth="1"/>
    <col min="3600" max="3600" width="5.125" style="2" customWidth="1"/>
    <col min="3601" max="3602" width="5.25" style="2" customWidth="1"/>
    <col min="3603" max="3605" width="4.625" style="2" customWidth="1"/>
    <col min="3606" max="3606" width="7.375" style="2" customWidth="1"/>
    <col min="3607" max="3607" width="6.75" style="2" customWidth="1"/>
    <col min="3608" max="3609" width="6.375" style="2" customWidth="1"/>
    <col min="3610" max="3610" width="2" style="2" customWidth="1"/>
    <col min="3611" max="3612" width="3.375" style="2"/>
    <col min="3613" max="3613" width="8" style="2" customWidth="1"/>
    <col min="3614" max="3840" width="3.375" style="2"/>
    <col min="3841" max="3841" width="3" style="2" customWidth="1"/>
    <col min="3842" max="3844" width="3.375" style="2"/>
    <col min="3845" max="3845" width="1.875" style="2" customWidth="1"/>
    <col min="3846" max="3846" width="3.375" style="2"/>
    <col min="3847" max="3849" width="4.125" style="2" customWidth="1"/>
    <col min="3850" max="3855" width="4.625" style="2" customWidth="1"/>
    <col min="3856" max="3856" width="5.125" style="2" customWidth="1"/>
    <col min="3857" max="3858" width="5.25" style="2" customWidth="1"/>
    <col min="3859" max="3861" width="4.625" style="2" customWidth="1"/>
    <col min="3862" max="3862" width="7.375" style="2" customWidth="1"/>
    <col min="3863" max="3863" width="6.75" style="2" customWidth="1"/>
    <col min="3864" max="3865" width="6.375" style="2" customWidth="1"/>
    <col min="3866" max="3866" width="2" style="2" customWidth="1"/>
    <col min="3867" max="3868" width="3.375" style="2"/>
    <col min="3869" max="3869" width="8" style="2" customWidth="1"/>
    <col min="3870" max="4096" width="3.375" style="2"/>
    <col min="4097" max="4097" width="3" style="2" customWidth="1"/>
    <col min="4098" max="4100" width="3.375" style="2"/>
    <col min="4101" max="4101" width="1.875" style="2" customWidth="1"/>
    <col min="4102" max="4102" width="3.375" style="2"/>
    <col min="4103" max="4105" width="4.125" style="2" customWidth="1"/>
    <col min="4106" max="4111" width="4.625" style="2" customWidth="1"/>
    <col min="4112" max="4112" width="5.125" style="2" customWidth="1"/>
    <col min="4113" max="4114" width="5.25" style="2" customWidth="1"/>
    <col min="4115" max="4117" width="4.625" style="2" customWidth="1"/>
    <col min="4118" max="4118" width="7.375" style="2" customWidth="1"/>
    <col min="4119" max="4119" width="6.75" style="2" customWidth="1"/>
    <col min="4120" max="4121" width="6.375" style="2" customWidth="1"/>
    <col min="4122" max="4122" width="2" style="2" customWidth="1"/>
    <col min="4123" max="4124" width="3.375" style="2"/>
    <col min="4125" max="4125" width="8" style="2" customWidth="1"/>
    <col min="4126" max="4352" width="3.375" style="2"/>
    <col min="4353" max="4353" width="3" style="2" customWidth="1"/>
    <col min="4354" max="4356" width="3.375" style="2"/>
    <col min="4357" max="4357" width="1.875" style="2" customWidth="1"/>
    <col min="4358" max="4358" width="3.375" style="2"/>
    <col min="4359" max="4361" width="4.125" style="2" customWidth="1"/>
    <col min="4362" max="4367" width="4.625" style="2" customWidth="1"/>
    <col min="4368" max="4368" width="5.125" style="2" customWidth="1"/>
    <col min="4369" max="4370" width="5.25" style="2" customWidth="1"/>
    <col min="4371" max="4373" width="4.625" style="2" customWidth="1"/>
    <col min="4374" max="4374" width="7.375" style="2" customWidth="1"/>
    <col min="4375" max="4375" width="6.75" style="2" customWidth="1"/>
    <col min="4376" max="4377" width="6.375" style="2" customWidth="1"/>
    <col min="4378" max="4378" width="2" style="2" customWidth="1"/>
    <col min="4379" max="4380" width="3.375" style="2"/>
    <col min="4381" max="4381" width="8" style="2" customWidth="1"/>
    <col min="4382" max="4608" width="3.375" style="2"/>
    <col min="4609" max="4609" width="3" style="2" customWidth="1"/>
    <col min="4610" max="4612" width="3.375" style="2"/>
    <col min="4613" max="4613" width="1.875" style="2" customWidth="1"/>
    <col min="4614" max="4614" width="3.375" style="2"/>
    <col min="4615" max="4617" width="4.125" style="2" customWidth="1"/>
    <col min="4618" max="4623" width="4.625" style="2" customWidth="1"/>
    <col min="4624" max="4624" width="5.125" style="2" customWidth="1"/>
    <col min="4625" max="4626" width="5.25" style="2" customWidth="1"/>
    <col min="4627" max="4629" width="4.625" style="2" customWidth="1"/>
    <col min="4630" max="4630" width="7.375" style="2" customWidth="1"/>
    <col min="4631" max="4631" width="6.75" style="2" customWidth="1"/>
    <col min="4632" max="4633" width="6.375" style="2" customWidth="1"/>
    <col min="4634" max="4634" width="2" style="2" customWidth="1"/>
    <col min="4635" max="4636" width="3.375" style="2"/>
    <col min="4637" max="4637" width="8" style="2" customWidth="1"/>
    <col min="4638" max="4864" width="3.375" style="2"/>
    <col min="4865" max="4865" width="3" style="2" customWidth="1"/>
    <col min="4866" max="4868" width="3.375" style="2"/>
    <col min="4869" max="4869" width="1.875" style="2" customWidth="1"/>
    <col min="4870" max="4870" width="3.375" style="2"/>
    <col min="4871" max="4873" width="4.125" style="2" customWidth="1"/>
    <col min="4874" max="4879" width="4.625" style="2" customWidth="1"/>
    <col min="4880" max="4880" width="5.125" style="2" customWidth="1"/>
    <col min="4881" max="4882" width="5.25" style="2" customWidth="1"/>
    <col min="4883" max="4885" width="4.625" style="2" customWidth="1"/>
    <col min="4886" max="4886" width="7.375" style="2" customWidth="1"/>
    <col min="4887" max="4887" width="6.75" style="2" customWidth="1"/>
    <col min="4888" max="4889" width="6.375" style="2" customWidth="1"/>
    <col min="4890" max="4890" width="2" style="2" customWidth="1"/>
    <col min="4891" max="4892" width="3.375" style="2"/>
    <col min="4893" max="4893" width="8" style="2" customWidth="1"/>
    <col min="4894" max="5120" width="3.375" style="2"/>
    <col min="5121" max="5121" width="3" style="2" customWidth="1"/>
    <col min="5122" max="5124" width="3.375" style="2"/>
    <col min="5125" max="5125" width="1.875" style="2" customWidth="1"/>
    <col min="5126" max="5126" width="3.375" style="2"/>
    <col min="5127" max="5129" width="4.125" style="2" customWidth="1"/>
    <col min="5130" max="5135" width="4.625" style="2" customWidth="1"/>
    <col min="5136" max="5136" width="5.125" style="2" customWidth="1"/>
    <col min="5137" max="5138" width="5.25" style="2" customWidth="1"/>
    <col min="5139" max="5141" width="4.625" style="2" customWidth="1"/>
    <col min="5142" max="5142" width="7.375" style="2" customWidth="1"/>
    <col min="5143" max="5143" width="6.75" style="2" customWidth="1"/>
    <col min="5144" max="5145" width="6.375" style="2" customWidth="1"/>
    <col min="5146" max="5146" width="2" style="2" customWidth="1"/>
    <col min="5147" max="5148" width="3.375" style="2"/>
    <col min="5149" max="5149" width="8" style="2" customWidth="1"/>
    <col min="5150" max="5376" width="3.375" style="2"/>
    <col min="5377" max="5377" width="3" style="2" customWidth="1"/>
    <col min="5378" max="5380" width="3.375" style="2"/>
    <col min="5381" max="5381" width="1.875" style="2" customWidth="1"/>
    <col min="5382" max="5382" width="3.375" style="2"/>
    <col min="5383" max="5385" width="4.125" style="2" customWidth="1"/>
    <col min="5386" max="5391" width="4.625" style="2" customWidth="1"/>
    <col min="5392" max="5392" width="5.125" style="2" customWidth="1"/>
    <col min="5393" max="5394" width="5.25" style="2" customWidth="1"/>
    <col min="5395" max="5397" width="4.625" style="2" customWidth="1"/>
    <col min="5398" max="5398" width="7.375" style="2" customWidth="1"/>
    <col min="5399" max="5399" width="6.75" style="2" customWidth="1"/>
    <col min="5400" max="5401" width="6.375" style="2" customWidth="1"/>
    <col min="5402" max="5402" width="2" style="2" customWidth="1"/>
    <col min="5403" max="5404" width="3.375" style="2"/>
    <col min="5405" max="5405" width="8" style="2" customWidth="1"/>
    <col min="5406" max="5632" width="3.375" style="2"/>
    <col min="5633" max="5633" width="3" style="2" customWidth="1"/>
    <col min="5634" max="5636" width="3.375" style="2"/>
    <col min="5637" max="5637" width="1.875" style="2" customWidth="1"/>
    <col min="5638" max="5638" width="3.375" style="2"/>
    <col min="5639" max="5641" width="4.125" style="2" customWidth="1"/>
    <col min="5642" max="5647" width="4.625" style="2" customWidth="1"/>
    <col min="5648" max="5648" width="5.125" style="2" customWidth="1"/>
    <col min="5649" max="5650" width="5.25" style="2" customWidth="1"/>
    <col min="5651" max="5653" width="4.625" style="2" customWidth="1"/>
    <col min="5654" max="5654" width="7.375" style="2" customWidth="1"/>
    <col min="5655" max="5655" width="6.75" style="2" customWidth="1"/>
    <col min="5656" max="5657" width="6.375" style="2" customWidth="1"/>
    <col min="5658" max="5658" width="2" style="2" customWidth="1"/>
    <col min="5659" max="5660" width="3.375" style="2"/>
    <col min="5661" max="5661" width="8" style="2" customWidth="1"/>
    <col min="5662" max="5888" width="3.375" style="2"/>
    <col min="5889" max="5889" width="3" style="2" customWidth="1"/>
    <col min="5890" max="5892" width="3.375" style="2"/>
    <col min="5893" max="5893" width="1.875" style="2" customWidth="1"/>
    <col min="5894" max="5894" width="3.375" style="2"/>
    <col min="5895" max="5897" width="4.125" style="2" customWidth="1"/>
    <col min="5898" max="5903" width="4.625" style="2" customWidth="1"/>
    <col min="5904" max="5904" width="5.125" style="2" customWidth="1"/>
    <col min="5905" max="5906" width="5.25" style="2" customWidth="1"/>
    <col min="5907" max="5909" width="4.625" style="2" customWidth="1"/>
    <col min="5910" max="5910" width="7.375" style="2" customWidth="1"/>
    <col min="5911" max="5911" width="6.75" style="2" customWidth="1"/>
    <col min="5912" max="5913" width="6.375" style="2" customWidth="1"/>
    <col min="5914" max="5914" width="2" style="2" customWidth="1"/>
    <col min="5915" max="5916" width="3.375" style="2"/>
    <col min="5917" max="5917" width="8" style="2" customWidth="1"/>
    <col min="5918" max="6144" width="3.375" style="2"/>
    <col min="6145" max="6145" width="3" style="2" customWidth="1"/>
    <col min="6146" max="6148" width="3.375" style="2"/>
    <col min="6149" max="6149" width="1.875" style="2" customWidth="1"/>
    <col min="6150" max="6150" width="3.375" style="2"/>
    <col min="6151" max="6153" width="4.125" style="2" customWidth="1"/>
    <col min="6154" max="6159" width="4.625" style="2" customWidth="1"/>
    <col min="6160" max="6160" width="5.125" style="2" customWidth="1"/>
    <col min="6161" max="6162" width="5.25" style="2" customWidth="1"/>
    <col min="6163" max="6165" width="4.625" style="2" customWidth="1"/>
    <col min="6166" max="6166" width="7.375" style="2" customWidth="1"/>
    <col min="6167" max="6167" width="6.75" style="2" customWidth="1"/>
    <col min="6168" max="6169" width="6.375" style="2" customWidth="1"/>
    <col min="6170" max="6170" width="2" style="2" customWidth="1"/>
    <col min="6171" max="6172" width="3.375" style="2"/>
    <col min="6173" max="6173" width="8" style="2" customWidth="1"/>
    <col min="6174" max="6400" width="3.375" style="2"/>
    <col min="6401" max="6401" width="3" style="2" customWidth="1"/>
    <col min="6402" max="6404" width="3.375" style="2"/>
    <col min="6405" max="6405" width="1.875" style="2" customWidth="1"/>
    <col min="6406" max="6406" width="3.375" style="2"/>
    <col min="6407" max="6409" width="4.125" style="2" customWidth="1"/>
    <col min="6410" max="6415" width="4.625" style="2" customWidth="1"/>
    <col min="6416" max="6416" width="5.125" style="2" customWidth="1"/>
    <col min="6417" max="6418" width="5.25" style="2" customWidth="1"/>
    <col min="6419" max="6421" width="4.625" style="2" customWidth="1"/>
    <col min="6422" max="6422" width="7.375" style="2" customWidth="1"/>
    <col min="6423" max="6423" width="6.75" style="2" customWidth="1"/>
    <col min="6424" max="6425" width="6.375" style="2" customWidth="1"/>
    <col min="6426" max="6426" width="2" style="2" customWidth="1"/>
    <col min="6427" max="6428" width="3.375" style="2"/>
    <col min="6429" max="6429" width="8" style="2" customWidth="1"/>
    <col min="6430" max="6656" width="3.375" style="2"/>
    <col min="6657" max="6657" width="3" style="2" customWidth="1"/>
    <col min="6658" max="6660" width="3.375" style="2"/>
    <col min="6661" max="6661" width="1.875" style="2" customWidth="1"/>
    <col min="6662" max="6662" width="3.375" style="2"/>
    <col min="6663" max="6665" width="4.125" style="2" customWidth="1"/>
    <col min="6666" max="6671" width="4.625" style="2" customWidth="1"/>
    <col min="6672" max="6672" width="5.125" style="2" customWidth="1"/>
    <col min="6673" max="6674" width="5.25" style="2" customWidth="1"/>
    <col min="6675" max="6677" width="4.625" style="2" customWidth="1"/>
    <col min="6678" max="6678" width="7.375" style="2" customWidth="1"/>
    <col min="6679" max="6679" width="6.75" style="2" customWidth="1"/>
    <col min="6680" max="6681" width="6.375" style="2" customWidth="1"/>
    <col min="6682" max="6682" width="2" style="2" customWidth="1"/>
    <col min="6683" max="6684" width="3.375" style="2"/>
    <col min="6685" max="6685" width="8" style="2" customWidth="1"/>
    <col min="6686" max="6912" width="3.375" style="2"/>
    <col min="6913" max="6913" width="3" style="2" customWidth="1"/>
    <col min="6914" max="6916" width="3.375" style="2"/>
    <col min="6917" max="6917" width="1.875" style="2" customWidth="1"/>
    <col min="6918" max="6918" width="3.375" style="2"/>
    <col min="6919" max="6921" width="4.125" style="2" customWidth="1"/>
    <col min="6922" max="6927" width="4.625" style="2" customWidth="1"/>
    <col min="6928" max="6928" width="5.125" style="2" customWidth="1"/>
    <col min="6929" max="6930" width="5.25" style="2" customWidth="1"/>
    <col min="6931" max="6933" width="4.625" style="2" customWidth="1"/>
    <col min="6934" max="6934" width="7.375" style="2" customWidth="1"/>
    <col min="6935" max="6935" width="6.75" style="2" customWidth="1"/>
    <col min="6936" max="6937" width="6.375" style="2" customWidth="1"/>
    <col min="6938" max="6938" width="2" style="2" customWidth="1"/>
    <col min="6939" max="6940" width="3.375" style="2"/>
    <col min="6941" max="6941" width="8" style="2" customWidth="1"/>
    <col min="6942" max="7168" width="3.375" style="2"/>
    <col min="7169" max="7169" width="3" style="2" customWidth="1"/>
    <col min="7170" max="7172" width="3.375" style="2"/>
    <col min="7173" max="7173" width="1.875" style="2" customWidth="1"/>
    <col min="7174" max="7174" width="3.375" style="2"/>
    <col min="7175" max="7177" width="4.125" style="2" customWidth="1"/>
    <col min="7178" max="7183" width="4.625" style="2" customWidth="1"/>
    <col min="7184" max="7184" width="5.125" style="2" customWidth="1"/>
    <col min="7185" max="7186" width="5.25" style="2" customWidth="1"/>
    <col min="7187" max="7189" width="4.625" style="2" customWidth="1"/>
    <col min="7190" max="7190" width="7.375" style="2" customWidth="1"/>
    <col min="7191" max="7191" width="6.75" style="2" customWidth="1"/>
    <col min="7192" max="7193" width="6.375" style="2" customWidth="1"/>
    <col min="7194" max="7194" width="2" style="2" customWidth="1"/>
    <col min="7195" max="7196" width="3.375" style="2"/>
    <col min="7197" max="7197" width="8" style="2" customWidth="1"/>
    <col min="7198" max="7424" width="3.375" style="2"/>
    <col min="7425" max="7425" width="3" style="2" customWidth="1"/>
    <col min="7426" max="7428" width="3.375" style="2"/>
    <col min="7429" max="7429" width="1.875" style="2" customWidth="1"/>
    <col min="7430" max="7430" width="3.375" style="2"/>
    <col min="7431" max="7433" width="4.125" style="2" customWidth="1"/>
    <col min="7434" max="7439" width="4.625" style="2" customWidth="1"/>
    <col min="7440" max="7440" width="5.125" style="2" customWidth="1"/>
    <col min="7441" max="7442" width="5.25" style="2" customWidth="1"/>
    <col min="7443" max="7445" width="4.625" style="2" customWidth="1"/>
    <col min="7446" max="7446" width="7.375" style="2" customWidth="1"/>
    <col min="7447" max="7447" width="6.75" style="2" customWidth="1"/>
    <col min="7448" max="7449" width="6.375" style="2" customWidth="1"/>
    <col min="7450" max="7450" width="2" style="2" customWidth="1"/>
    <col min="7451" max="7452" width="3.375" style="2"/>
    <col min="7453" max="7453" width="8" style="2" customWidth="1"/>
    <col min="7454" max="7680" width="3.375" style="2"/>
    <col min="7681" max="7681" width="3" style="2" customWidth="1"/>
    <col min="7682" max="7684" width="3.375" style="2"/>
    <col min="7685" max="7685" width="1.875" style="2" customWidth="1"/>
    <col min="7686" max="7686" width="3.375" style="2"/>
    <col min="7687" max="7689" width="4.125" style="2" customWidth="1"/>
    <col min="7690" max="7695" width="4.625" style="2" customWidth="1"/>
    <col min="7696" max="7696" width="5.125" style="2" customWidth="1"/>
    <col min="7697" max="7698" width="5.25" style="2" customWidth="1"/>
    <col min="7699" max="7701" width="4.625" style="2" customWidth="1"/>
    <col min="7702" max="7702" width="7.375" style="2" customWidth="1"/>
    <col min="7703" max="7703" width="6.75" style="2" customWidth="1"/>
    <col min="7704" max="7705" width="6.375" style="2" customWidth="1"/>
    <col min="7706" max="7706" width="2" style="2" customWidth="1"/>
    <col min="7707" max="7708" width="3.375" style="2"/>
    <col min="7709" max="7709" width="8" style="2" customWidth="1"/>
    <col min="7710" max="7936" width="3.375" style="2"/>
    <col min="7937" max="7937" width="3" style="2" customWidth="1"/>
    <col min="7938" max="7940" width="3.375" style="2"/>
    <col min="7941" max="7941" width="1.875" style="2" customWidth="1"/>
    <col min="7942" max="7942" width="3.375" style="2"/>
    <col min="7943" max="7945" width="4.125" style="2" customWidth="1"/>
    <col min="7946" max="7951" width="4.625" style="2" customWidth="1"/>
    <col min="7952" max="7952" width="5.125" style="2" customWidth="1"/>
    <col min="7953" max="7954" width="5.25" style="2" customWidth="1"/>
    <col min="7955" max="7957" width="4.625" style="2" customWidth="1"/>
    <col min="7958" max="7958" width="7.375" style="2" customWidth="1"/>
    <col min="7959" max="7959" width="6.75" style="2" customWidth="1"/>
    <col min="7960" max="7961" width="6.375" style="2" customWidth="1"/>
    <col min="7962" max="7962" width="2" style="2" customWidth="1"/>
    <col min="7963" max="7964" width="3.375" style="2"/>
    <col min="7965" max="7965" width="8" style="2" customWidth="1"/>
    <col min="7966" max="8192" width="3.375" style="2"/>
    <col min="8193" max="8193" width="3" style="2" customWidth="1"/>
    <col min="8194" max="8196" width="3.375" style="2"/>
    <col min="8197" max="8197" width="1.875" style="2" customWidth="1"/>
    <col min="8198" max="8198" width="3.375" style="2"/>
    <col min="8199" max="8201" width="4.125" style="2" customWidth="1"/>
    <col min="8202" max="8207" width="4.625" style="2" customWidth="1"/>
    <col min="8208" max="8208" width="5.125" style="2" customWidth="1"/>
    <col min="8209" max="8210" width="5.25" style="2" customWidth="1"/>
    <col min="8211" max="8213" width="4.625" style="2" customWidth="1"/>
    <col min="8214" max="8214" width="7.375" style="2" customWidth="1"/>
    <col min="8215" max="8215" width="6.75" style="2" customWidth="1"/>
    <col min="8216" max="8217" width="6.375" style="2" customWidth="1"/>
    <col min="8218" max="8218" width="2" style="2" customWidth="1"/>
    <col min="8219" max="8220" width="3.375" style="2"/>
    <col min="8221" max="8221" width="8" style="2" customWidth="1"/>
    <col min="8222" max="8448" width="3.375" style="2"/>
    <col min="8449" max="8449" width="3" style="2" customWidth="1"/>
    <col min="8450" max="8452" width="3.375" style="2"/>
    <col min="8453" max="8453" width="1.875" style="2" customWidth="1"/>
    <col min="8454" max="8454" width="3.375" style="2"/>
    <col min="8455" max="8457" width="4.125" style="2" customWidth="1"/>
    <col min="8458" max="8463" width="4.625" style="2" customWidth="1"/>
    <col min="8464" max="8464" width="5.125" style="2" customWidth="1"/>
    <col min="8465" max="8466" width="5.25" style="2" customWidth="1"/>
    <col min="8467" max="8469" width="4.625" style="2" customWidth="1"/>
    <col min="8470" max="8470" width="7.375" style="2" customWidth="1"/>
    <col min="8471" max="8471" width="6.75" style="2" customWidth="1"/>
    <col min="8472" max="8473" width="6.375" style="2" customWidth="1"/>
    <col min="8474" max="8474" width="2" style="2" customWidth="1"/>
    <col min="8475" max="8476" width="3.375" style="2"/>
    <col min="8477" max="8477" width="8" style="2" customWidth="1"/>
    <col min="8478" max="8704" width="3.375" style="2"/>
    <col min="8705" max="8705" width="3" style="2" customWidth="1"/>
    <col min="8706" max="8708" width="3.375" style="2"/>
    <col min="8709" max="8709" width="1.875" style="2" customWidth="1"/>
    <col min="8710" max="8710" width="3.375" style="2"/>
    <col min="8711" max="8713" width="4.125" style="2" customWidth="1"/>
    <col min="8714" max="8719" width="4.625" style="2" customWidth="1"/>
    <col min="8720" max="8720" width="5.125" style="2" customWidth="1"/>
    <col min="8721" max="8722" width="5.25" style="2" customWidth="1"/>
    <col min="8723" max="8725" width="4.625" style="2" customWidth="1"/>
    <col min="8726" max="8726" width="7.375" style="2" customWidth="1"/>
    <col min="8727" max="8727" width="6.75" style="2" customWidth="1"/>
    <col min="8728" max="8729" width="6.375" style="2" customWidth="1"/>
    <col min="8730" max="8730" width="2" style="2" customWidth="1"/>
    <col min="8731" max="8732" width="3.375" style="2"/>
    <col min="8733" max="8733" width="8" style="2" customWidth="1"/>
    <col min="8734" max="8960" width="3.375" style="2"/>
    <col min="8961" max="8961" width="3" style="2" customWidth="1"/>
    <col min="8962" max="8964" width="3.375" style="2"/>
    <col min="8965" max="8965" width="1.875" style="2" customWidth="1"/>
    <col min="8966" max="8966" width="3.375" style="2"/>
    <col min="8967" max="8969" width="4.125" style="2" customWidth="1"/>
    <col min="8970" max="8975" width="4.625" style="2" customWidth="1"/>
    <col min="8976" max="8976" width="5.125" style="2" customWidth="1"/>
    <col min="8977" max="8978" width="5.25" style="2" customWidth="1"/>
    <col min="8979" max="8981" width="4.625" style="2" customWidth="1"/>
    <col min="8982" max="8982" width="7.375" style="2" customWidth="1"/>
    <col min="8983" max="8983" width="6.75" style="2" customWidth="1"/>
    <col min="8984" max="8985" width="6.375" style="2" customWidth="1"/>
    <col min="8986" max="8986" width="2" style="2" customWidth="1"/>
    <col min="8987" max="8988" width="3.375" style="2"/>
    <col min="8989" max="8989" width="8" style="2" customWidth="1"/>
    <col min="8990" max="9216" width="3.375" style="2"/>
    <col min="9217" max="9217" width="3" style="2" customWidth="1"/>
    <col min="9218" max="9220" width="3.375" style="2"/>
    <col min="9221" max="9221" width="1.875" style="2" customWidth="1"/>
    <col min="9222" max="9222" width="3.375" style="2"/>
    <col min="9223" max="9225" width="4.125" style="2" customWidth="1"/>
    <col min="9226" max="9231" width="4.625" style="2" customWidth="1"/>
    <col min="9232" max="9232" width="5.125" style="2" customWidth="1"/>
    <col min="9233" max="9234" width="5.25" style="2" customWidth="1"/>
    <col min="9235" max="9237" width="4.625" style="2" customWidth="1"/>
    <col min="9238" max="9238" width="7.375" style="2" customWidth="1"/>
    <col min="9239" max="9239" width="6.75" style="2" customWidth="1"/>
    <col min="9240" max="9241" width="6.375" style="2" customWidth="1"/>
    <col min="9242" max="9242" width="2" style="2" customWidth="1"/>
    <col min="9243" max="9244" width="3.375" style="2"/>
    <col min="9245" max="9245" width="8" style="2" customWidth="1"/>
    <col min="9246" max="9472" width="3.375" style="2"/>
    <col min="9473" max="9473" width="3" style="2" customWidth="1"/>
    <col min="9474" max="9476" width="3.375" style="2"/>
    <col min="9477" max="9477" width="1.875" style="2" customWidth="1"/>
    <col min="9478" max="9478" width="3.375" style="2"/>
    <col min="9479" max="9481" width="4.125" style="2" customWidth="1"/>
    <col min="9482" max="9487" width="4.625" style="2" customWidth="1"/>
    <col min="9488" max="9488" width="5.125" style="2" customWidth="1"/>
    <col min="9489" max="9490" width="5.25" style="2" customWidth="1"/>
    <col min="9491" max="9493" width="4.625" style="2" customWidth="1"/>
    <col min="9494" max="9494" width="7.375" style="2" customWidth="1"/>
    <col min="9495" max="9495" width="6.75" style="2" customWidth="1"/>
    <col min="9496" max="9497" width="6.375" style="2" customWidth="1"/>
    <col min="9498" max="9498" width="2" style="2" customWidth="1"/>
    <col min="9499" max="9500" width="3.375" style="2"/>
    <col min="9501" max="9501" width="8" style="2" customWidth="1"/>
    <col min="9502" max="9728" width="3.375" style="2"/>
    <col min="9729" max="9729" width="3" style="2" customWidth="1"/>
    <col min="9730" max="9732" width="3.375" style="2"/>
    <col min="9733" max="9733" width="1.875" style="2" customWidth="1"/>
    <col min="9734" max="9734" width="3.375" style="2"/>
    <col min="9735" max="9737" width="4.125" style="2" customWidth="1"/>
    <col min="9738" max="9743" width="4.625" style="2" customWidth="1"/>
    <col min="9744" max="9744" width="5.125" style="2" customWidth="1"/>
    <col min="9745" max="9746" width="5.25" style="2" customWidth="1"/>
    <col min="9747" max="9749" width="4.625" style="2" customWidth="1"/>
    <col min="9750" max="9750" width="7.375" style="2" customWidth="1"/>
    <col min="9751" max="9751" width="6.75" style="2" customWidth="1"/>
    <col min="9752" max="9753" width="6.375" style="2" customWidth="1"/>
    <col min="9754" max="9754" width="2" style="2" customWidth="1"/>
    <col min="9755" max="9756" width="3.375" style="2"/>
    <col min="9757" max="9757" width="8" style="2" customWidth="1"/>
    <col min="9758" max="9984" width="3.375" style="2"/>
    <col min="9985" max="9985" width="3" style="2" customWidth="1"/>
    <col min="9986" max="9988" width="3.375" style="2"/>
    <col min="9989" max="9989" width="1.875" style="2" customWidth="1"/>
    <col min="9990" max="9990" width="3.375" style="2"/>
    <col min="9991" max="9993" width="4.125" style="2" customWidth="1"/>
    <col min="9994" max="9999" width="4.625" style="2" customWidth="1"/>
    <col min="10000" max="10000" width="5.125" style="2" customWidth="1"/>
    <col min="10001" max="10002" width="5.25" style="2" customWidth="1"/>
    <col min="10003" max="10005" width="4.625" style="2" customWidth="1"/>
    <col min="10006" max="10006" width="7.375" style="2" customWidth="1"/>
    <col min="10007" max="10007" width="6.75" style="2" customWidth="1"/>
    <col min="10008" max="10009" width="6.375" style="2" customWidth="1"/>
    <col min="10010" max="10010" width="2" style="2" customWidth="1"/>
    <col min="10011" max="10012" width="3.375" style="2"/>
    <col min="10013" max="10013" width="8" style="2" customWidth="1"/>
    <col min="10014" max="10240" width="3.375" style="2"/>
    <col min="10241" max="10241" width="3" style="2" customWidth="1"/>
    <col min="10242" max="10244" width="3.375" style="2"/>
    <col min="10245" max="10245" width="1.875" style="2" customWidth="1"/>
    <col min="10246" max="10246" width="3.375" style="2"/>
    <col min="10247" max="10249" width="4.125" style="2" customWidth="1"/>
    <col min="10250" max="10255" width="4.625" style="2" customWidth="1"/>
    <col min="10256" max="10256" width="5.125" style="2" customWidth="1"/>
    <col min="10257" max="10258" width="5.25" style="2" customWidth="1"/>
    <col min="10259" max="10261" width="4.625" style="2" customWidth="1"/>
    <col min="10262" max="10262" width="7.375" style="2" customWidth="1"/>
    <col min="10263" max="10263" width="6.75" style="2" customWidth="1"/>
    <col min="10264" max="10265" width="6.375" style="2" customWidth="1"/>
    <col min="10266" max="10266" width="2" style="2" customWidth="1"/>
    <col min="10267" max="10268" width="3.375" style="2"/>
    <col min="10269" max="10269" width="8" style="2" customWidth="1"/>
    <col min="10270" max="10496" width="3.375" style="2"/>
    <col min="10497" max="10497" width="3" style="2" customWidth="1"/>
    <col min="10498" max="10500" width="3.375" style="2"/>
    <col min="10501" max="10501" width="1.875" style="2" customWidth="1"/>
    <col min="10502" max="10502" width="3.375" style="2"/>
    <col min="10503" max="10505" width="4.125" style="2" customWidth="1"/>
    <col min="10506" max="10511" width="4.625" style="2" customWidth="1"/>
    <col min="10512" max="10512" width="5.125" style="2" customWidth="1"/>
    <col min="10513" max="10514" width="5.25" style="2" customWidth="1"/>
    <col min="10515" max="10517" width="4.625" style="2" customWidth="1"/>
    <col min="10518" max="10518" width="7.375" style="2" customWidth="1"/>
    <col min="10519" max="10519" width="6.75" style="2" customWidth="1"/>
    <col min="10520" max="10521" width="6.375" style="2" customWidth="1"/>
    <col min="10522" max="10522" width="2" style="2" customWidth="1"/>
    <col min="10523" max="10524" width="3.375" style="2"/>
    <col min="10525" max="10525" width="8" style="2" customWidth="1"/>
    <col min="10526" max="10752" width="3.375" style="2"/>
    <col min="10753" max="10753" width="3" style="2" customWidth="1"/>
    <col min="10754" max="10756" width="3.375" style="2"/>
    <col min="10757" max="10757" width="1.875" style="2" customWidth="1"/>
    <col min="10758" max="10758" width="3.375" style="2"/>
    <col min="10759" max="10761" width="4.125" style="2" customWidth="1"/>
    <col min="10762" max="10767" width="4.625" style="2" customWidth="1"/>
    <col min="10768" max="10768" width="5.125" style="2" customWidth="1"/>
    <col min="10769" max="10770" width="5.25" style="2" customWidth="1"/>
    <col min="10771" max="10773" width="4.625" style="2" customWidth="1"/>
    <col min="10774" max="10774" width="7.375" style="2" customWidth="1"/>
    <col min="10775" max="10775" width="6.75" style="2" customWidth="1"/>
    <col min="10776" max="10777" width="6.375" style="2" customWidth="1"/>
    <col min="10778" max="10778" width="2" style="2" customWidth="1"/>
    <col min="10779" max="10780" width="3.375" style="2"/>
    <col min="10781" max="10781" width="8" style="2" customWidth="1"/>
    <col min="10782" max="11008" width="3.375" style="2"/>
    <col min="11009" max="11009" width="3" style="2" customWidth="1"/>
    <col min="11010" max="11012" width="3.375" style="2"/>
    <col min="11013" max="11013" width="1.875" style="2" customWidth="1"/>
    <col min="11014" max="11014" width="3.375" style="2"/>
    <col min="11015" max="11017" width="4.125" style="2" customWidth="1"/>
    <col min="11018" max="11023" width="4.625" style="2" customWidth="1"/>
    <col min="11024" max="11024" width="5.125" style="2" customWidth="1"/>
    <col min="11025" max="11026" width="5.25" style="2" customWidth="1"/>
    <col min="11027" max="11029" width="4.625" style="2" customWidth="1"/>
    <col min="11030" max="11030" width="7.375" style="2" customWidth="1"/>
    <col min="11031" max="11031" width="6.75" style="2" customWidth="1"/>
    <col min="11032" max="11033" width="6.375" style="2" customWidth="1"/>
    <col min="11034" max="11034" width="2" style="2" customWidth="1"/>
    <col min="11035" max="11036" width="3.375" style="2"/>
    <col min="11037" max="11037" width="8" style="2" customWidth="1"/>
    <col min="11038" max="11264" width="3.375" style="2"/>
    <col min="11265" max="11265" width="3" style="2" customWidth="1"/>
    <col min="11266" max="11268" width="3.375" style="2"/>
    <col min="11269" max="11269" width="1.875" style="2" customWidth="1"/>
    <col min="11270" max="11270" width="3.375" style="2"/>
    <col min="11271" max="11273" width="4.125" style="2" customWidth="1"/>
    <col min="11274" max="11279" width="4.625" style="2" customWidth="1"/>
    <col min="11280" max="11280" width="5.125" style="2" customWidth="1"/>
    <col min="11281" max="11282" width="5.25" style="2" customWidth="1"/>
    <col min="11283" max="11285" width="4.625" style="2" customWidth="1"/>
    <col min="11286" max="11286" width="7.375" style="2" customWidth="1"/>
    <col min="11287" max="11287" width="6.75" style="2" customWidth="1"/>
    <col min="11288" max="11289" width="6.375" style="2" customWidth="1"/>
    <col min="11290" max="11290" width="2" style="2" customWidth="1"/>
    <col min="11291" max="11292" width="3.375" style="2"/>
    <col min="11293" max="11293" width="8" style="2" customWidth="1"/>
    <col min="11294" max="11520" width="3.375" style="2"/>
    <col min="11521" max="11521" width="3" style="2" customWidth="1"/>
    <col min="11522" max="11524" width="3.375" style="2"/>
    <col min="11525" max="11525" width="1.875" style="2" customWidth="1"/>
    <col min="11526" max="11526" width="3.375" style="2"/>
    <col min="11527" max="11529" width="4.125" style="2" customWidth="1"/>
    <col min="11530" max="11535" width="4.625" style="2" customWidth="1"/>
    <col min="11536" max="11536" width="5.125" style="2" customWidth="1"/>
    <col min="11537" max="11538" width="5.25" style="2" customWidth="1"/>
    <col min="11539" max="11541" width="4.625" style="2" customWidth="1"/>
    <col min="11542" max="11542" width="7.375" style="2" customWidth="1"/>
    <col min="11543" max="11543" width="6.75" style="2" customWidth="1"/>
    <col min="11544" max="11545" width="6.375" style="2" customWidth="1"/>
    <col min="11546" max="11546" width="2" style="2" customWidth="1"/>
    <col min="11547" max="11548" width="3.375" style="2"/>
    <col min="11549" max="11549" width="8" style="2" customWidth="1"/>
    <col min="11550" max="11776" width="3.375" style="2"/>
    <col min="11777" max="11777" width="3" style="2" customWidth="1"/>
    <col min="11778" max="11780" width="3.375" style="2"/>
    <col min="11781" max="11781" width="1.875" style="2" customWidth="1"/>
    <col min="11782" max="11782" width="3.375" style="2"/>
    <col min="11783" max="11785" width="4.125" style="2" customWidth="1"/>
    <col min="11786" max="11791" width="4.625" style="2" customWidth="1"/>
    <col min="11792" max="11792" width="5.125" style="2" customWidth="1"/>
    <col min="11793" max="11794" width="5.25" style="2" customWidth="1"/>
    <col min="11795" max="11797" width="4.625" style="2" customWidth="1"/>
    <col min="11798" max="11798" width="7.375" style="2" customWidth="1"/>
    <col min="11799" max="11799" width="6.75" style="2" customWidth="1"/>
    <col min="11800" max="11801" width="6.375" style="2" customWidth="1"/>
    <col min="11802" max="11802" width="2" style="2" customWidth="1"/>
    <col min="11803" max="11804" width="3.375" style="2"/>
    <col min="11805" max="11805" width="8" style="2" customWidth="1"/>
    <col min="11806" max="12032" width="3.375" style="2"/>
    <col min="12033" max="12033" width="3" style="2" customWidth="1"/>
    <col min="12034" max="12036" width="3.375" style="2"/>
    <col min="12037" max="12037" width="1.875" style="2" customWidth="1"/>
    <col min="12038" max="12038" width="3.375" style="2"/>
    <col min="12039" max="12041" width="4.125" style="2" customWidth="1"/>
    <col min="12042" max="12047" width="4.625" style="2" customWidth="1"/>
    <col min="12048" max="12048" width="5.125" style="2" customWidth="1"/>
    <col min="12049" max="12050" width="5.25" style="2" customWidth="1"/>
    <col min="12051" max="12053" width="4.625" style="2" customWidth="1"/>
    <col min="12054" max="12054" width="7.375" style="2" customWidth="1"/>
    <col min="12055" max="12055" width="6.75" style="2" customWidth="1"/>
    <col min="12056" max="12057" width="6.375" style="2" customWidth="1"/>
    <col min="12058" max="12058" width="2" style="2" customWidth="1"/>
    <col min="12059" max="12060" width="3.375" style="2"/>
    <col min="12061" max="12061" width="8" style="2" customWidth="1"/>
    <col min="12062" max="12288" width="3.375" style="2"/>
    <col min="12289" max="12289" width="3" style="2" customWidth="1"/>
    <col min="12290" max="12292" width="3.375" style="2"/>
    <col min="12293" max="12293" width="1.875" style="2" customWidth="1"/>
    <col min="12294" max="12294" width="3.375" style="2"/>
    <col min="12295" max="12297" width="4.125" style="2" customWidth="1"/>
    <col min="12298" max="12303" width="4.625" style="2" customWidth="1"/>
    <col min="12304" max="12304" width="5.125" style="2" customWidth="1"/>
    <col min="12305" max="12306" width="5.25" style="2" customWidth="1"/>
    <col min="12307" max="12309" width="4.625" style="2" customWidth="1"/>
    <col min="12310" max="12310" width="7.375" style="2" customWidth="1"/>
    <col min="12311" max="12311" width="6.75" style="2" customWidth="1"/>
    <col min="12312" max="12313" width="6.375" style="2" customWidth="1"/>
    <col min="12314" max="12314" width="2" style="2" customWidth="1"/>
    <col min="12315" max="12316" width="3.375" style="2"/>
    <col min="12317" max="12317" width="8" style="2" customWidth="1"/>
    <col min="12318" max="12544" width="3.375" style="2"/>
    <col min="12545" max="12545" width="3" style="2" customWidth="1"/>
    <col min="12546" max="12548" width="3.375" style="2"/>
    <col min="12549" max="12549" width="1.875" style="2" customWidth="1"/>
    <col min="12550" max="12550" width="3.375" style="2"/>
    <col min="12551" max="12553" width="4.125" style="2" customWidth="1"/>
    <col min="12554" max="12559" width="4.625" style="2" customWidth="1"/>
    <col min="12560" max="12560" width="5.125" style="2" customWidth="1"/>
    <col min="12561" max="12562" width="5.25" style="2" customWidth="1"/>
    <col min="12563" max="12565" width="4.625" style="2" customWidth="1"/>
    <col min="12566" max="12566" width="7.375" style="2" customWidth="1"/>
    <col min="12567" max="12567" width="6.75" style="2" customWidth="1"/>
    <col min="12568" max="12569" width="6.375" style="2" customWidth="1"/>
    <col min="12570" max="12570" width="2" style="2" customWidth="1"/>
    <col min="12571" max="12572" width="3.375" style="2"/>
    <col min="12573" max="12573" width="8" style="2" customWidth="1"/>
    <col min="12574" max="12800" width="3.375" style="2"/>
    <col min="12801" max="12801" width="3" style="2" customWidth="1"/>
    <col min="12802" max="12804" width="3.375" style="2"/>
    <col min="12805" max="12805" width="1.875" style="2" customWidth="1"/>
    <col min="12806" max="12806" width="3.375" style="2"/>
    <col min="12807" max="12809" width="4.125" style="2" customWidth="1"/>
    <col min="12810" max="12815" width="4.625" style="2" customWidth="1"/>
    <col min="12816" max="12816" width="5.125" style="2" customWidth="1"/>
    <col min="12817" max="12818" width="5.25" style="2" customWidth="1"/>
    <col min="12819" max="12821" width="4.625" style="2" customWidth="1"/>
    <col min="12822" max="12822" width="7.375" style="2" customWidth="1"/>
    <col min="12823" max="12823" width="6.75" style="2" customWidth="1"/>
    <col min="12824" max="12825" width="6.375" style="2" customWidth="1"/>
    <col min="12826" max="12826" width="2" style="2" customWidth="1"/>
    <col min="12827" max="12828" width="3.375" style="2"/>
    <col min="12829" max="12829" width="8" style="2" customWidth="1"/>
    <col min="12830" max="13056" width="3.375" style="2"/>
    <col min="13057" max="13057" width="3" style="2" customWidth="1"/>
    <col min="13058" max="13060" width="3.375" style="2"/>
    <col min="13061" max="13061" width="1.875" style="2" customWidth="1"/>
    <col min="13062" max="13062" width="3.375" style="2"/>
    <col min="13063" max="13065" width="4.125" style="2" customWidth="1"/>
    <col min="13066" max="13071" width="4.625" style="2" customWidth="1"/>
    <col min="13072" max="13072" width="5.125" style="2" customWidth="1"/>
    <col min="13073" max="13074" width="5.25" style="2" customWidth="1"/>
    <col min="13075" max="13077" width="4.625" style="2" customWidth="1"/>
    <col min="13078" max="13078" width="7.375" style="2" customWidth="1"/>
    <col min="13079" max="13079" width="6.75" style="2" customWidth="1"/>
    <col min="13080" max="13081" width="6.375" style="2" customWidth="1"/>
    <col min="13082" max="13082" width="2" style="2" customWidth="1"/>
    <col min="13083" max="13084" width="3.375" style="2"/>
    <col min="13085" max="13085" width="8" style="2" customWidth="1"/>
    <col min="13086" max="13312" width="3.375" style="2"/>
    <col min="13313" max="13313" width="3" style="2" customWidth="1"/>
    <col min="13314" max="13316" width="3.375" style="2"/>
    <col min="13317" max="13317" width="1.875" style="2" customWidth="1"/>
    <col min="13318" max="13318" width="3.375" style="2"/>
    <col min="13319" max="13321" width="4.125" style="2" customWidth="1"/>
    <col min="13322" max="13327" width="4.625" style="2" customWidth="1"/>
    <col min="13328" max="13328" width="5.125" style="2" customWidth="1"/>
    <col min="13329" max="13330" width="5.25" style="2" customWidth="1"/>
    <col min="13331" max="13333" width="4.625" style="2" customWidth="1"/>
    <col min="13334" max="13334" width="7.375" style="2" customWidth="1"/>
    <col min="13335" max="13335" width="6.75" style="2" customWidth="1"/>
    <col min="13336" max="13337" width="6.375" style="2" customWidth="1"/>
    <col min="13338" max="13338" width="2" style="2" customWidth="1"/>
    <col min="13339" max="13340" width="3.375" style="2"/>
    <col min="13341" max="13341" width="8" style="2" customWidth="1"/>
    <col min="13342" max="13568" width="3.375" style="2"/>
    <col min="13569" max="13569" width="3" style="2" customWidth="1"/>
    <col min="13570" max="13572" width="3.375" style="2"/>
    <col min="13573" max="13573" width="1.875" style="2" customWidth="1"/>
    <col min="13574" max="13574" width="3.375" style="2"/>
    <col min="13575" max="13577" width="4.125" style="2" customWidth="1"/>
    <col min="13578" max="13583" width="4.625" style="2" customWidth="1"/>
    <col min="13584" max="13584" width="5.125" style="2" customWidth="1"/>
    <col min="13585" max="13586" width="5.25" style="2" customWidth="1"/>
    <col min="13587" max="13589" width="4.625" style="2" customWidth="1"/>
    <col min="13590" max="13590" width="7.375" style="2" customWidth="1"/>
    <col min="13591" max="13591" width="6.75" style="2" customWidth="1"/>
    <col min="13592" max="13593" width="6.375" style="2" customWidth="1"/>
    <col min="13594" max="13594" width="2" style="2" customWidth="1"/>
    <col min="13595" max="13596" width="3.375" style="2"/>
    <col min="13597" max="13597" width="8" style="2" customWidth="1"/>
    <col min="13598" max="13824" width="3.375" style="2"/>
    <col min="13825" max="13825" width="3" style="2" customWidth="1"/>
    <col min="13826" max="13828" width="3.375" style="2"/>
    <col min="13829" max="13829" width="1.875" style="2" customWidth="1"/>
    <col min="13830" max="13830" width="3.375" style="2"/>
    <col min="13831" max="13833" width="4.125" style="2" customWidth="1"/>
    <col min="13834" max="13839" width="4.625" style="2" customWidth="1"/>
    <col min="13840" max="13840" width="5.125" style="2" customWidth="1"/>
    <col min="13841" max="13842" width="5.25" style="2" customWidth="1"/>
    <col min="13843" max="13845" width="4.625" style="2" customWidth="1"/>
    <col min="13846" max="13846" width="7.375" style="2" customWidth="1"/>
    <col min="13847" max="13847" width="6.75" style="2" customWidth="1"/>
    <col min="13848" max="13849" width="6.375" style="2" customWidth="1"/>
    <col min="13850" max="13850" width="2" style="2" customWidth="1"/>
    <col min="13851" max="13852" width="3.375" style="2"/>
    <col min="13853" max="13853" width="8" style="2" customWidth="1"/>
    <col min="13854" max="14080" width="3.375" style="2"/>
    <col min="14081" max="14081" width="3" style="2" customWidth="1"/>
    <col min="14082" max="14084" width="3.375" style="2"/>
    <col min="14085" max="14085" width="1.875" style="2" customWidth="1"/>
    <col min="14086" max="14086" width="3.375" style="2"/>
    <col min="14087" max="14089" width="4.125" style="2" customWidth="1"/>
    <col min="14090" max="14095" width="4.625" style="2" customWidth="1"/>
    <col min="14096" max="14096" width="5.125" style="2" customWidth="1"/>
    <col min="14097" max="14098" width="5.25" style="2" customWidth="1"/>
    <col min="14099" max="14101" width="4.625" style="2" customWidth="1"/>
    <col min="14102" max="14102" width="7.375" style="2" customWidth="1"/>
    <col min="14103" max="14103" width="6.75" style="2" customWidth="1"/>
    <col min="14104" max="14105" width="6.375" style="2" customWidth="1"/>
    <col min="14106" max="14106" width="2" style="2" customWidth="1"/>
    <col min="14107" max="14108" width="3.375" style="2"/>
    <col min="14109" max="14109" width="8" style="2" customWidth="1"/>
    <col min="14110" max="14336" width="3.375" style="2"/>
    <col min="14337" max="14337" width="3" style="2" customWidth="1"/>
    <col min="14338" max="14340" width="3.375" style="2"/>
    <col min="14341" max="14341" width="1.875" style="2" customWidth="1"/>
    <col min="14342" max="14342" width="3.375" style="2"/>
    <col min="14343" max="14345" width="4.125" style="2" customWidth="1"/>
    <col min="14346" max="14351" width="4.625" style="2" customWidth="1"/>
    <col min="14352" max="14352" width="5.125" style="2" customWidth="1"/>
    <col min="14353" max="14354" width="5.25" style="2" customWidth="1"/>
    <col min="14355" max="14357" width="4.625" style="2" customWidth="1"/>
    <col min="14358" max="14358" width="7.375" style="2" customWidth="1"/>
    <col min="14359" max="14359" width="6.75" style="2" customWidth="1"/>
    <col min="14360" max="14361" width="6.375" style="2" customWidth="1"/>
    <col min="14362" max="14362" width="2" style="2" customWidth="1"/>
    <col min="14363" max="14364" width="3.375" style="2"/>
    <col min="14365" max="14365" width="8" style="2" customWidth="1"/>
    <col min="14366" max="14592" width="3.375" style="2"/>
    <col min="14593" max="14593" width="3" style="2" customWidth="1"/>
    <col min="14594" max="14596" width="3.375" style="2"/>
    <col min="14597" max="14597" width="1.875" style="2" customWidth="1"/>
    <col min="14598" max="14598" width="3.375" style="2"/>
    <col min="14599" max="14601" width="4.125" style="2" customWidth="1"/>
    <col min="14602" max="14607" width="4.625" style="2" customWidth="1"/>
    <col min="14608" max="14608" width="5.125" style="2" customWidth="1"/>
    <col min="14609" max="14610" width="5.25" style="2" customWidth="1"/>
    <col min="14611" max="14613" width="4.625" style="2" customWidth="1"/>
    <col min="14614" max="14614" width="7.375" style="2" customWidth="1"/>
    <col min="14615" max="14615" width="6.75" style="2" customWidth="1"/>
    <col min="14616" max="14617" width="6.375" style="2" customWidth="1"/>
    <col min="14618" max="14618" width="2" style="2" customWidth="1"/>
    <col min="14619" max="14620" width="3.375" style="2"/>
    <col min="14621" max="14621" width="8" style="2" customWidth="1"/>
    <col min="14622" max="14848" width="3.375" style="2"/>
    <col min="14849" max="14849" width="3" style="2" customWidth="1"/>
    <col min="14850" max="14852" width="3.375" style="2"/>
    <col min="14853" max="14853" width="1.875" style="2" customWidth="1"/>
    <col min="14854" max="14854" width="3.375" style="2"/>
    <col min="14855" max="14857" width="4.125" style="2" customWidth="1"/>
    <col min="14858" max="14863" width="4.625" style="2" customWidth="1"/>
    <col min="14864" max="14864" width="5.125" style="2" customWidth="1"/>
    <col min="14865" max="14866" width="5.25" style="2" customWidth="1"/>
    <col min="14867" max="14869" width="4.625" style="2" customWidth="1"/>
    <col min="14870" max="14870" width="7.375" style="2" customWidth="1"/>
    <col min="14871" max="14871" width="6.75" style="2" customWidth="1"/>
    <col min="14872" max="14873" width="6.375" style="2" customWidth="1"/>
    <col min="14874" max="14874" width="2" style="2" customWidth="1"/>
    <col min="14875" max="14876" width="3.375" style="2"/>
    <col min="14877" max="14877" width="8" style="2" customWidth="1"/>
    <col min="14878" max="15104" width="3.375" style="2"/>
    <col min="15105" max="15105" width="3" style="2" customWidth="1"/>
    <col min="15106" max="15108" width="3.375" style="2"/>
    <col min="15109" max="15109" width="1.875" style="2" customWidth="1"/>
    <col min="15110" max="15110" width="3.375" style="2"/>
    <col min="15111" max="15113" width="4.125" style="2" customWidth="1"/>
    <col min="15114" max="15119" width="4.625" style="2" customWidth="1"/>
    <col min="15120" max="15120" width="5.125" style="2" customWidth="1"/>
    <col min="15121" max="15122" width="5.25" style="2" customWidth="1"/>
    <col min="15123" max="15125" width="4.625" style="2" customWidth="1"/>
    <col min="15126" max="15126" width="7.375" style="2" customWidth="1"/>
    <col min="15127" max="15127" width="6.75" style="2" customWidth="1"/>
    <col min="15128" max="15129" width="6.375" style="2" customWidth="1"/>
    <col min="15130" max="15130" width="2" style="2" customWidth="1"/>
    <col min="15131" max="15132" width="3.375" style="2"/>
    <col min="15133" max="15133" width="8" style="2" customWidth="1"/>
    <col min="15134" max="15360" width="3.375" style="2"/>
    <col min="15361" max="15361" width="3" style="2" customWidth="1"/>
    <col min="15362" max="15364" width="3.375" style="2"/>
    <col min="15365" max="15365" width="1.875" style="2" customWidth="1"/>
    <col min="15366" max="15366" width="3.375" style="2"/>
    <col min="15367" max="15369" width="4.125" style="2" customWidth="1"/>
    <col min="15370" max="15375" width="4.625" style="2" customWidth="1"/>
    <col min="15376" max="15376" width="5.125" style="2" customWidth="1"/>
    <col min="15377" max="15378" width="5.25" style="2" customWidth="1"/>
    <col min="15379" max="15381" width="4.625" style="2" customWidth="1"/>
    <col min="15382" max="15382" width="7.375" style="2" customWidth="1"/>
    <col min="15383" max="15383" width="6.75" style="2" customWidth="1"/>
    <col min="15384" max="15385" width="6.375" style="2" customWidth="1"/>
    <col min="15386" max="15386" width="2" style="2" customWidth="1"/>
    <col min="15387" max="15388" width="3.375" style="2"/>
    <col min="15389" max="15389" width="8" style="2" customWidth="1"/>
    <col min="15390" max="15616" width="3.375" style="2"/>
    <col min="15617" max="15617" width="3" style="2" customWidth="1"/>
    <col min="15618" max="15620" width="3.375" style="2"/>
    <col min="15621" max="15621" width="1.875" style="2" customWidth="1"/>
    <col min="15622" max="15622" width="3.375" style="2"/>
    <col min="15623" max="15625" width="4.125" style="2" customWidth="1"/>
    <col min="15626" max="15631" width="4.625" style="2" customWidth="1"/>
    <col min="15632" max="15632" width="5.125" style="2" customWidth="1"/>
    <col min="15633" max="15634" width="5.25" style="2" customWidth="1"/>
    <col min="15635" max="15637" width="4.625" style="2" customWidth="1"/>
    <col min="15638" max="15638" width="7.375" style="2" customWidth="1"/>
    <col min="15639" max="15639" width="6.75" style="2" customWidth="1"/>
    <col min="15640" max="15641" width="6.375" style="2" customWidth="1"/>
    <col min="15642" max="15642" width="2" style="2" customWidth="1"/>
    <col min="15643" max="15644" width="3.375" style="2"/>
    <col min="15645" max="15645" width="8" style="2" customWidth="1"/>
    <col min="15646" max="15872" width="3.375" style="2"/>
    <col min="15873" max="15873" width="3" style="2" customWidth="1"/>
    <col min="15874" max="15876" width="3.375" style="2"/>
    <col min="15877" max="15877" width="1.875" style="2" customWidth="1"/>
    <col min="15878" max="15878" width="3.375" style="2"/>
    <col min="15879" max="15881" width="4.125" style="2" customWidth="1"/>
    <col min="15882" max="15887" width="4.625" style="2" customWidth="1"/>
    <col min="15888" max="15888" width="5.125" style="2" customWidth="1"/>
    <col min="15889" max="15890" width="5.25" style="2" customWidth="1"/>
    <col min="15891" max="15893" width="4.625" style="2" customWidth="1"/>
    <col min="15894" max="15894" width="7.375" style="2" customWidth="1"/>
    <col min="15895" max="15895" width="6.75" style="2" customWidth="1"/>
    <col min="15896" max="15897" width="6.375" style="2" customWidth="1"/>
    <col min="15898" max="15898" width="2" style="2" customWidth="1"/>
    <col min="15899" max="15900" width="3.375" style="2"/>
    <col min="15901" max="15901" width="8" style="2" customWidth="1"/>
    <col min="15902" max="16128" width="3.375" style="2"/>
    <col min="16129" max="16129" width="3" style="2" customWidth="1"/>
    <col min="16130" max="16132" width="3.375" style="2"/>
    <col min="16133" max="16133" width="1.875" style="2" customWidth="1"/>
    <col min="16134" max="16134" width="3.375" style="2"/>
    <col min="16135" max="16137" width="4.125" style="2" customWidth="1"/>
    <col min="16138" max="16143" width="4.625" style="2" customWidth="1"/>
    <col min="16144" max="16144" width="5.125" style="2" customWidth="1"/>
    <col min="16145" max="16146" width="5.25" style="2" customWidth="1"/>
    <col min="16147" max="16149" width="4.625" style="2" customWidth="1"/>
    <col min="16150" max="16150" width="7.375" style="2" customWidth="1"/>
    <col min="16151" max="16151" width="6.75" style="2" customWidth="1"/>
    <col min="16152" max="16153" width="6.375" style="2" customWidth="1"/>
    <col min="16154" max="16154" width="2" style="2" customWidth="1"/>
    <col min="16155" max="16156" width="3.375" style="2"/>
    <col min="16157" max="16157" width="8" style="2" customWidth="1"/>
    <col min="16158" max="16384" width="3.375" style="2"/>
  </cols>
  <sheetData>
    <row r="1" spans="1:256" ht="18.7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20.25">
      <c r="A2" s="184" t="s">
        <v>8</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4.5" customHeight="1">
      <c r="A3" s="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26.25" customHeight="1">
      <c r="A4" s="8"/>
      <c r="B4" s="9" t="s">
        <v>9</v>
      </c>
      <c r="C4" s="10"/>
      <c r="D4" s="11"/>
      <c r="E4" s="185"/>
      <c r="F4" s="185"/>
      <c r="G4" s="185"/>
      <c r="H4" s="185"/>
      <c r="I4" s="185"/>
      <c r="J4" s="185"/>
      <c r="K4" s="185"/>
      <c r="L4" s="185"/>
      <c r="M4" s="185"/>
      <c r="N4" s="185"/>
      <c r="O4" s="185"/>
      <c r="P4" s="185"/>
      <c r="Q4" s="185"/>
      <c r="R4" s="185"/>
      <c r="S4" s="185"/>
      <c r="T4" s="185"/>
      <c r="U4" s="185"/>
      <c r="V4" s="186" t="s">
        <v>10</v>
      </c>
      <c r="W4" s="186"/>
      <c r="X4" s="187"/>
      <c r="Y4" s="187"/>
      <c r="Z4" s="187"/>
      <c r="AA4" s="187"/>
      <c r="AB4" s="187"/>
      <c r="AC4" s="187"/>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5" customHeight="1">
      <c r="A5" s="12"/>
      <c r="B5" s="13" t="s">
        <v>11</v>
      </c>
      <c r="C5" s="13"/>
      <c r="D5" s="14"/>
      <c r="E5" s="10"/>
      <c r="F5" s="10"/>
      <c r="G5" s="10"/>
      <c r="H5" s="10"/>
      <c r="I5" s="10"/>
      <c r="J5" s="10"/>
      <c r="K5" s="10"/>
      <c r="L5" s="10"/>
      <c r="M5" s="10"/>
      <c r="N5" s="10"/>
      <c r="O5" s="10"/>
      <c r="P5" s="10"/>
      <c r="Q5" s="10"/>
      <c r="R5" s="10"/>
      <c r="S5" s="10"/>
      <c r="T5" s="10"/>
      <c r="U5" s="10"/>
      <c r="V5" s="10"/>
      <c r="W5" s="10"/>
      <c r="X5" s="10"/>
      <c r="Y5" s="10"/>
      <c r="Z5" s="11"/>
      <c r="AA5" s="15"/>
      <c r="AB5" s="16"/>
      <c r="AC5" s="17"/>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18" customHeight="1">
      <c r="A6" s="18">
        <v>1</v>
      </c>
      <c r="B6" s="188" t="s">
        <v>12</v>
      </c>
      <c r="C6" s="188"/>
      <c r="D6" s="189"/>
      <c r="E6" s="19"/>
      <c r="F6" s="190" t="s">
        <v>13</v>
      </c>
      <c r="G6" s="190"/>
      <c r="H6" s="190"/>
      <c r="I6" s="190"/>
      <c r="J6" s="190"/>
      <c r="K6" s="190"/>
      <c r="L6" s="190"/>
      <c r="M6" s="190"/>
      <c r="N6" s="190"/>
      <c r="O6" s="190"/>
      <c r="P6" s="190"/>
      <c r="Q6" s="190"/>
      <c r="R6" s="190"/>
      <c r="S6" s="190"/>
      <c r="T6" s="190"/>
      <c r="U6" s="190"/>
      <c r="V6" s="190"/>
      <c r="W6" s="190"/>
      <c r="X6" s="190"/>
      <c r="Y6" s="190"/>
      <c r="Z6" s="19"/>
      <c r="AA6" s="191" t="s">
        <v>14</v>
      </c>
      <c r="AB6" s="191"/>
      <c r="AC6" s="191"/>
      <c r="AD6" s="1"/>
      <c r="AE6" s="1"/>
      <c r="AF6" s="1"/>
      <c r="AG6" s="20"/>
      <c r="AH6" s="20"/>
      <c r="AI6" s="20"/>
      <c r="AJ6" s="20"/>
      <c r="AK6" s="20"/>
      <c r="AL6" s="20"/>
      <c r="AM6" s="20"/>
      <c r="AN6" s="20"/>
      <c r="AO6" s="20"/>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18" customHeight="1">
      <c r="A7" s="21"/>
      <c r="B7" s="188"/>
      <c r="C7" s="188"/>
      <c r="D7" s="189"/>
      <c r="E7" s="19"/>
      <c r="F7" s="190"/>
      <c r="G7" s="190"/>
      <c r="H7" s="190"/>
      <c r="I7" s="190"/>
      <c r="J7" s="190"/>
      <c r="K7" s="190"/>
      <c r="L7" s="190"/>
      <c r="M7" s="190"/>
      <c r="N7" s="190"/>
      <c r="O7" s="190"/>
      <c r="P7" s="190"/>
      <c r="Q7" s="190"/>
      <c r="R7" s="190"/>
      <c r="S7" s="190"/>
      <c r="T7" s="190"/>
      <c r="U7" s="190"/>
      <c r="V7" s="190"/>
      <c r="W7" s="190"/>
      <c r="X7" s="190"/>
      <c r="Y7" s="190"/>
      <c r="Z7" s="19"/>
      <c r="AA7" s="191"/>
      <c r="AB7" s="191"/>
      <c r="AC7" s="191"/>
      <c r="AD7" s="1"/>
      <c r="AE7" s="1"/>
      <c r="AF7" s="1"/>
      <c r="AG7" s="20"/>
      <c r="AH7" s="20"/>
      <c r="AI7" s="20"/>
      <c r="AJ7" s="20"/>
      <c r="AK7" s="20"/>
      <c r="AL7" s="20"/>
      <c r="AM7" s="20"/>
      <c r="AN7" s="20"/>
      <c r="AO7" s="20"/>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18.75" customHeight="1">
      <c r="A8" s="21"/>
      <c r="B8" s="22"/>
      <c r="C8" s="22"/>
      <c r="D8" s="23"/>
      <c r="E8" s="19"/>
      <c r="F8" s="190"/>
      <c r="G8" s="190"/>
      <c r="H8" s="190"/>
      <c r="I8" s="190"/>
      <c r="J8" s="190"/>
      <c r="K8" s="190"/>
      <c r="L8" s="190"/>
      <c r="M8" s="190"/>
      <c r="N8" s="190"/>
      <c r="O8" s="190"/>
      <c r="P8" s="190"/>
      <c r="Q8" s="190"/>
      <c r="R8" s="190"/>
      <c r="S8" s="190"/>
      <c r="T8" s="190"/>
      <c r="U8" s="190"/>
      <c r="V8" s="190"/>
      <c r="W8" s="190"/>
      <c r="X8" s="190"/>
      <c r="Y8" s="190"/>
      <c r="Z8" s="19"/>
      <c r="AA8" s="191"/>
      <c r="AB8" s="191"/>
      <c r="AC8" s="191"/>
      <c r="AD8" s="1"/>
      <c r="AE8" s="1"/>
      <c r="AF8" s="1"/>
      <c r="AG8" s="20"/>
      <c r="AH8" s="20"/>
      <c r="AI8" s="20"/>
      <c r="AJ8" s="20"/>
      <c r="AK8" s="20"/>
      <c r="AL8" s="20"/>
      <c r="AM8" s="20"/>
      <c r="AN8" s="20"/>
      <c r="AO8" s="20"/>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18" customHeight="1">
      <c r="A9" s="21"/>
      <c r="B9" s="22"/>
      <c r="C9" s="22"/>
      <c r="D9" s="23"/>
      <c r="E9" s="19"/>
      <c r="F9" s="24" t="s">
        <v>15</v>
      </c>
      <c r="G9" s="25"/>
      <c r="H9" s="25"/>
      <c r="I9" s="5"/>
      <c r="J9" s="5"/>
      <c r="K9" s="5"/>
      <c r="L9" s="26"/>
      <c r="M9" s="4"/>
      <c r="N9" s="4"/>
      <c r="O9" s="4"/>
      <c r="P9" s="4"/>
      <c r="Q9" s="5"/>
      <c r="R9" s="5"/>
      <c r="S9" s="5"/>
      <c r="T9" s="5"/>
      <c r="U9" s="5"/>
      <c r="V9" s="5"/>
      <c r="W9" s="5"/>
      <c r="X9" s="5"/>
      <c r="Y9" s="5"/>
      <c r="Z9" s="19"/>
      <c r="AA9" s="27"/>
      <c r="AB9" s="22"/>
      <c r="AC9" s="28"/>
      <c r="AD9" s="1"/>
      <c r="AE9" s="1"/>
      <c r="AF9" s="1"/>
      <c r="AG9" s="20"/>
      <c r="AH9" s="20"/>
      <c r="AI9" s="20"/>
      <c r="AJ9" s="20"/>
      <c r="AK9" s="20"/>
      <c r="AL9" s="20"/>
      <c r="AM9" s="20"/>
      <c r="AN9" s="20"/>
      <c r="AO9" s="20"/>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15.75" customHeight="1">
      <c r="A10" s="21"/>
      <c r="B10" s="22"/>
      <c r="C10" s="22"/>
      <c r="D10" s="23"/>
      <c r="E10" s="19"/>
      <c r="F10" s="201" t="s">
        <v>16</v>
      </c>
      <c r="G10" s="201"/>
      <c r="H10" s="201"/>
      <c r="I10" s="201"/>
      <c r="J10" s="201"/>
      <c r="K10" s="201"/>
      <c r="L10" s="201"/>
      <c r="M10" s="201"/>
      <c r="N10" s="201"/>
      <c r="O10" s="201"/>
      <c r="P10" s="201"/>
      <c r="Q10" s="201"/>
      <c r="R10" s="201"/>
      <c r="S10" s="201"/>
      <c r="T10" s="201"/>
      <c r="U10" s="201"/>
      <c r="V10" s="201"/>
      <c r="W10" s="201"/>
      <c r="X10" s="201"/>
      <c r="Y10" s="201"/>
      <c r="Z10" s="201"/>
      <c r="AA10" s="27"/>
      <c r="AB10" s="22"/>
      <c r="AC10" s="28"/>
      <c r="AD10" s="1"/>
      <c r="AE10" s="1"/>
      <c r="AF10" s="1"/>
      <c r="AG10" s="20"/>
      <c r="AH10" s="20"/>
      <c r="AI10" s="20"/>
      <c r="AJ10" s="20"/>
      <c r="AK10" s="20"/>
      <c r="AL10" s="20"/>
      <c r="AM10" s="20"/>
      <c r="AN10" s="20"/>
      <c r="AO10" s="20"/>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16.7" customHeight="1">
      <c r="A11" s="21"/>
      <c r="B11" s="22"/>
      <c r="C11" s="22"/>
      <c r="D11" s="23"/>
      <c r="E11" s="19"/>
      <c r="F11" s="202" t="s">
        <v>17</v>
      </c>
      <c r="G11" s="202"/>
      <c r="H11" s="202"/>
      <c r="I11" s="202"/>
      <c r="J11" s="202"/>
      <c r="K11" s="202"/>
      <c r="L11" s="202"/>
      <c r="M11" s="202"/>
      <c r="N11" s="202"/>
      <c r="O11" s="202"/>
      <c r="P11" s="202"/>
      <c r="Q11" s="202"/>
      <c r="R11" s="202"/>
      <c r="S11" s="202"/>
      <c r="T11" s="202"/>
      <c r="U11" s="202"/>
      <c r="V11" s="202"/>
      <c r="W11" s="202"/>
      <c r="X11" s="202"/>
      <c r="Y11" s="202"/>
      <c r="Z11" s="29"/>
      <c r="AA11" s="30"/>
      <c r="AB11" s="19"/>
      <c r="AC11" s="31"/>
      <c r="AD11" s="1"/>
      <c r="AE11" s="1"/>
      <c r="AF11" s="1"/>
      <c r="AG11" s="20"/>
      <c r="AH11" s="20"/>
      <c r="AI11" s="20"/>
      <c r="AJ11" s="20"/>
      <c r="AK11" s="20"/>
      <c r="AL11" s="20"/>
      <c r="AM11" s="20"/>
      <c r="AN11" s="20"/>
      <c r="AO11" s="20"/>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16.7" customHeight="1">
      <c r="A12" s="21"/>
      <c r="B12" s="22"/>
      <c r="C12" s="22"/>
      <c r="D12" s="23"/>
      <c r="E12" s="32" t="s">
        <v>18</v>
      </c>
      <c r="F12" s="33"/>
      <c r="G12" s="33"/>
      <c r="H12" s="33"/>
      <c r="I12" s="33"/>
      <c r="J12" s="33"/>
      <c r="K12" s="33"/>
      <c r="L12" s="33"/>
      <c r="M12" s="33"/>
      <c r="N12" s="33"/>
      <c r="O12" s="33"/>
      <c r="P12" s="33"/>
      <c r="Q12" s="33"/>
      <c r="R12" s="33"/>
      <c r="S12" s="33"/>
      <c r="T12" s="33"/>
      <c r="U12" s="33"/>
      <c r="V12" s="33"/>
      <c r="W12" s="33"/>
      <c r="X12" s="33"/>
      <c r="Y12" s="33"/>
      <c r="Z12" s="29"/>
      <c r="AA12" s="30"/>
      <c r="AB12" s="19"/>
      <c r="AC12" s="31"/>
      <c r="AD12" s="1"/>
      <c r="AE12" s="1"/>
      <c r="AF12" s="1"/>
      <c r="AG12" s="20"/>
      <c r="AH12" s="20"/>
      <c r="AI12" s="20"/>
      <c r="AJ12" s="20"/>
      <c r="AK12" s="20"/>
      <c r="AL12" s="20"/>
      <c r="AM12" s="20"/>
      <c r="AN12" s="20"/>
      <c r="AO12" s="20"/>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20.25" customHeight="1">
      <c r="A13" s="21"/>
      <c r="B13" s="22"/>
      <c r="C13" s="22"/>
      <c r="D13" s="23"/>
      <c r="E13" s="19"/>
      <c r="F13" s="203" t="s">
        <v>19</v>
      </c>
      <c r="G13" s="203"/>
      <c r="H13" s="203"/>
      <c r="I13" s="203"/>
      <c r="J13" s="203"/>
      <c r="K13" s="203"/>
      <c r="L13" s="203"/>
      <c r="M13" s="203"/>
      <c r="N13" s="203"/>
      <c r="O13" s="203"/>
      <c r="P13" s="203"/>
      <c r="Q13" s="203"/>
      <c r="R13" s="203"/>
      <c r="S13" s="203"/>
      <c r="T13" s="203"/>
      <c r="U13" s="203"/>
      <c r="V13" s="203"/>
      <c r="W13" s="203"/>
      <c r="X13" s="203"/>
      <c r="Y13" s="203"/>
      <c r="Z13" s="29"/>
      <c r="AA13" s="1"/>
      <c r="AB13" s="1"/>
      <c r="AC13" s="34"/>
      <c r="AD13" s="1"/>
      <c r="AE13" s="1"/>
      <c r="AF13" s="1"/>
      <c r="AG13" s="20"/>
      <c r="AH13" s="20"/>
      <c r="AI13" s="20"/>
      <c r="AJ13" s="20"/>
      <c r="AK13" s="20"/>
      <c r="AL13" s="20"/>
      <c r="AM13" s="20"/>
      <c r="AN13" s="20"/>
      <c r="AO13" s="20"/>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30.75" customHeight="1">
      <c r="A14" s="204"/>
      <c r="B14" s="205"/>
      <c r="C14" s="205"/>
      <c r="D14" s="206"/>
      <c r="E14" s="19"/>
      <c r="F14" s="35"/>
      <c r="G14" s="207"/>
      <c r="H14" s="207"/>
      <c r="I14" s="207"/>
      <c r="J14" s="36" t="s">
        <v>20</v>
      </c>
      <c r="K14" s="36" t="s">
        <v>21</v>
      </c>
      <c r="L14" s="36" t="s">
        <v>22</v>
      </c>
      <c r="M14" s="36" t="s">
        <v>23</v>
      </c>
      <c r="N14" s="36" t="s">
        <v>24</v>
      </c>
      <c r="O14" s="36" t="s">
        <v>25</v>
      </c>
      <c r="P14" s="36" t="s">
        <v>26</v>
      </c>
      <c r="Q14" s="36" t="s">
        <v>27</v>
      </c>
      <c r="R14" s="36" t="s">
        <v>28</v>
      </c>
      <c r="S14" s="36" t="s">
        <v>29</v>
      </c>
      <c r="T14" s="36" t="s">
        <v>30</v>
      </c>
      <c r="U14" s="37" t="s">
        <v>31</v>
      </c>
      <c r="V14" s="208" t="s">
        <v>32</v>
      </c>
      <c r="W14" s="208"/>
      <c r="X14" s="208" t="s">
        <v>33</v>
      </c>
      <c r="Y14" s="208"/>
      <c r="Z14" s="29"/>
      <c r="AA14" s="1"/>
      <c r="AB14" s="1"/>
      <c r="AC14" s="34"/>
      <c r="AD14" s="1"/>
      <c r="AE14" s="1"/>
      <c r="AF14" s="1"/>
      <c r="AG14" s="20"/>
      <c r="AH14" s="20"/>
      <c r="AI14" s="20"/>
      <c r="AJ14" s="20"/>
      <c r="AK14" s="20"/>
      <c r="AL14" s="20"/>
      <c r="AM14" s="20"/>
      <c r="AN14" s="20"/>
      <c r="AO14" s="20"/>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13.5" customHeight="1">
      <c r="A15" s="212"/>
      <c r="B15" s="213"/>
      <c r="C15" s="213"/>
      <c r="D15" s="214"/>
      <c r="E15" s="19"/>
      <c r="F15" s="199" t="s">
        <v>3</v>
      </c>
      <c r="G15" s="200" t="s">
        <v>34</v>
      </c>
      <c r="H15" s="200"/>
      <c r="I15" s="200"/>
      <c r="J15" s="38"/>
      <c r="K15" s="38"/>
      <c r="L15" s="38"/>
      <c r="M15" s="38"/>
      <c r="N15" s="38"/>
      <c r="O15" s="38"/>
      <c r="P15" s="38"/>
      <c r="Q15" s="38"/>
      <c r="R15" s="38"/>
      <c r="S15" s="38"/>
      <c r="T15" s="38"/>
      <c r="U15" s="39"/>
      <c r="V15" s="215" t="s">
        <v>35</v>
      </c>
      <c r="W15" s="215"/>
      <c r="X15" s="216"/>
      <c r="Y15" s="216"/>
      <c r="Z15" s="29"/>
      <c r="AA15" s="192" t="s">
        <v>36</v>
      </c>
      <c r="AB15" s="193"/>
      <c r="AC15" s="194"/>
      <c r="AD15" s="1"/>
      <c r="AE15" s="1"/>
      <c r="AF15" s="1"/>
      <c r="AG15" s="20"/>
      <c r="AH15" s="20"/>
      <c r="AI15" s="20"/>
      <c r="AJ15" s="20"/>
      <c r="AK15" s="20"/>
      <c r="AL15" s="20"/>
      <c r="AM15" s="20"/>
      <c r="AN15" s="20"/>
      <c r="AO15" s="20"/>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18" customHeight="1" thickBot="1">
      <c r="A16" s="212"/>
      <c r="B16" s="213"/>
      <c r="C16" s="213"/>
      <c r="D16" s="214"/>
      <c r="E16" s="19"/>
      <c r="F16" s="199"/>
      <c r="G16" s="200"/>
      <c r="H16" s="200"/>
      <c r="I16" s="200"/>
      <c r="J16" s="40"/>
      <c r="K16" s="40"/>
      <c r="L16" s="40"/>
      <c r="M16" s="40"/>
      <c r="N16" s="40"/>
      <c r="O16" s="40"/>
      <c r="P16" s="40"/>
      <c r="Q16" s="40"/>
      <c r="R16" s="40"/>
      <c r="S16" s="40"/>
      <c r="T16" s="40"/>
      <c r="U16" s="41">
        <f>SUM(J16:T16)</f>
        <v>0</v>
      </c>
      <c r="V16" s="195">
        <f>U16/11</f>
        <v>0</v>
      </c>
      <c r="W16" s="195"/>
      <c r="X16" s="216"/>
      <c r="Y16" s="216"/>
      <c r="Z16" s="29"/>
      <c r="AA16" s="192"/>
      <c r="AB16" s="193"/>
      <c r="AC16" s="194"/>
      <c r="AD16" s="1"/>
      <c r="AE16" s="1"/>
      <c r="AF16" s="1"/>
      <c r="AG16" s="20"/>
      <c r="AH16" s="20"/>
      <c r="AI16" s="20"/>
      <c r="AJ16" s="20"/>
      <c r="AK16" s="20"/>
      <c r="AL16" s="20"/>
      <c r="AM16" s="20"/>
      <c r="AN16" s="20"/>
      <c r="AO16" s="20"/>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15" customHeight="1">
      <c r="A17" s="196"/>
      <c r="B17" s="197"/>
      <c r="C17" s="197"/>
      <c r="D17" s="198"/>
      <c r="E17" s="19"/>
      <c r="F17" s="199" t="s">
        <v>4</v>
      </c>
      <c r="G17" s="200" t="s">
        <v>5</v>
      </c>
      <c r="H17" s="200"/>
      <c r="I17" s="200"/>
      <c r="J17" s="42"/>
      <c r="K17" s="42"/>
      <c r="L17" s="42"/>
      <c r="M17" s="42"/>
      <c r="N17" s="42"/>
      <c r="O17" s="42"/>
      <c r="P17" s="42"/>
      <c r="Q17" s="42"/>
      <c r="R17" s="42"/>
      <c r="S17" s="42"/>
      <c r="T17" s="42"/>
      <c r="U17" s="43"/>
      <c r="V17" s="209" t="s">
        <v>37</v>
      </c>
      <c r="W17" s="209"/>
      <c r="X17" s="210" t="s">
        <v>38</v>
      </c>
      <c r="Y17" s="210"/>
      <c r="Z17" s="29"/>
      <c r="AA17" s="192"/>
      <c r="AB17" s="193"/>
      <c r="AC17" s="194"/>
      <c r="AD17" s="1"/>
      <c r="AE17" s="1"/>
      <c r="AF17" s="1"/>
      <c r="AG17" s="20"/>
      <c r="AH17" s="20"/>
      <c r="AI17" s="20"/>
      <c r="AJ17" s="20"/>
      <c r="AK17" s="20"/>
      <c r="AL17" s="20"/>
      <c r="AM17" s="20"/>
      <c r="AN17" s="20"/>
      <c r="AO17" s="20"/>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18" customHeight="1" thickBot="1">
      <c r="A18" s="196"/>
      <c r="B18" s="197"/>
      <c r="C18" s="197"/>
      <c r="D18" s="198"/>
      <c r="E18" s="19"/>
      <c r="F18" s="199"/>
      <c r="G18" s="200"/>
      <c r="H18" s="200"/>
      <c r="I18" s="200"/>
      <c r="J18" s="40"/>
      <c r="K18" s="40"/>
      <c r="L18" s="40"/>
      <c r="M18" s="40"/>
      <c r="N18" s="40"/>
      <c r="O18" s="40"/>
      <c r="P18" s="40"/>
      <c r="Q18" s="40"/>
      <c r="R18" s="40"/>
      <c r="S18" s="40"/>
      <c r="T18" s="40"/>
      <c r="U18" s="41">
        <f>SUM(J18:T18)</f>
        <v>0</v>
      </c>
      <c r="V18" s="195">
        <f>U18/11</f>
        <v>0</v>
      </c>
      <c r="W18" s="195"/>
      <c r="X18" s="211" t="e">
        <f>V18/V16*100</f>
        <v>#DIV/0!</v>
      </c>
      <c r="Y18" s="211"/>
      <c r="Z18" s="33"/>
      <c r="AA18" s="192"/>
      <c r="AB18" s="193"/>
      <c r="AC18" s="194"/>
      <c r="AD18" s="1"/>
      <c r="AE18" s="1"/>
      <c r="AF18" s="1"/>
      <c r="AG18" s="20"/>
      <c r="AH18" s="20"/>
      <c r="AI18" s="20"/>
      <c r="AJ18" s="20"/>
      <c r="AK18" s="20"/>
      <c r="AL18" s="20"/>
      <c r="AM18" s="20"/>
      <c r="AN18" s="20"/>
      <c r="AO18" s="20"/>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9.75" customHeight="1">
      <c r="A19" s="21"/>
      <c r="B19" s="22"/>
      <c r="C19" s="22"/>
      <c r="D19" s="23"/>
      <c r="E19" s="19"/>
      <c r="F19" s="33"/>
      <c r="G19" s="33"/>
      <c r="H19" s="33"/>
      <c r="I19" s="33"/>
      <c r="J19" s="33"/>
      <c r="K19" s="33"/>
      <c r="L19" s="33"/>
      <c r="M19" s="33"/>
      <c r="N19" s="33"/>
      <c r="O19" s="33"/>
      <c r="P19" s="33"/>
      <c r="Q19" s="33"/>
      <c r="R19" s="33"/>
      <c r="S19" s="33"/>
      <c r="T19" s="33"/>
      <c r="U19" s="33"/>
      <c r="V19" s="33"/>
      <c r="W19" s="33"/>
      <c r="X19" s="33"/>
      <c r="Y19" s="33"/>
      <c r="Z19" s="33"/>
      <c r="AA19" s="30"/>
      <c r="AB19" s="19"/>
      <c r="AC19" s="31"/>
      <c r="AD19" s="1"/>
      <c r="AE19" s="1"/>
      <c r="AF19" s="1"/>
      <c r="AG19" s="20"/>
      <c r="AH19" s="20"/>
      <c r="AI19" s="20"/>
      <c r="AJ19" s="20"/>
      <c r="AK19" s="20"/>
      <c r="AL19" s="20"/>
      <c r="AM19" s="20"/>
      <c r="AN19" s="20"/>
      <c r="AO19" s="20"/>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18" customHeight="1">
      <c r="A20" s="21"/>
      <c r="B20" s="22"/>
      <c r="C20" s="22"/>
      <c r="D20" s="23"/>
      <c r="E20" s="19"/>
      <c r="F20" s="203" t="s">
        <v>39</v>
      </c>
      <c r="G20" s="203"/>
      <c r="H20" s="203"/>
      <c r="I20" s="203"/>
      <c r="J20" s="203"/>
      <c r="K20" s="203"/>
      <c r="L20" s="203"/>
      <c r="M20" s="203"/>
      <c r="N20" s="203"/>
      <c r="O20" s="203"/>
      <c r="P20" s="203"/>
      <c r="Q20" s="203"/>
      <c r="R20" s="203"/>
      <c r="S20" s="203"/>
      <c r="T20" s="203"/>
      <c r="U20" s="203"/>
      <c r="V20" s="203"/>
      <c r="W20" s="203"/>
      <c r="X20" s="203"/>
      <c r="Y20" s="203"/>
      <c r="Z20" s="33"/>
      <c r="AA20" s="30"/>
      <c r="AB20" s="44" t="s">
        <v>6</v>
      </c>
      <c r="AC20" s="31"/>
      <c r="AD20" s="1"/>
      <c r="AE20" s="1"/>
      <c r="AF20" s="1"/>
      <c r="AG20" s="20"/>
      <c r="AH20" s="20"/>
      <c r="AI20" s="20"/>
      <c r="AJ20" s="20"/>
      <c r="AK20" s="20"/>
      <c r="AL20" s="20"/>
      <c r="AM20" s="20"/>
      <c r="AN20" s="20"/>
      <c r="AO20" s="20"/>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30.75" customHeight="1">
      <c r="A21" s="21"/>
      <c r="B21" s="22"/>
      <c r="C21" s="22"/>
      <c r="D21" s="23"/>
      <c r="E21" s="19"/>
      <c r="F21" s="35"/>
      <c r="G21" s="207"/>
      <c r="H21" s="207"/>
      <c r="I21" s="207"/>
      <c r="J21" s="36" t="s">
        <v>20</v>
      </c>
      <c r="K21" s="36" t="s">
        <v>21</v>
      </c>
      <c r="L21" s="36" t="s">
        <v>22</v>
      </c>
      <c r="M21" s="36" t="s">
        <v>23</v>
      </c>
      <c r="N21" s="36" t="s">
        <v>24</v>
      </c>
      <c r="O21" s="36" t="s">
        <v>25</v>
      </c>
      <c r="P21" s="36" t="s">
        <v>26</v>
      </c>
      <c r="Q21" s="36" t="s">
        <v>27</v>
      </c>
      <c r="R21" s="36" t="s">
        <v>28</v>
      </c>
      <c r="S21" s="36" t="s">
        <v>29</v>
      </c>
      <c r="T21" s="36" t="s">
        <v>30</v>
      </c>
      <c r="U21" s="37" t="s">
        <v>31</v>
      </c>
      <c r="V21" s="208" t="s">
        <v>32</v>
      </c>
      <c r="W21" s="208"/>
      <c r="X21" s="208" t="s">
        <v>33</v>
      </c>
      <c r="Y21" s="208"/>
      <c r="Z21" s="33"/>
      <c r="AA21" s="30"/>
      <c r="AB21" s="19"/>
      <c r="AC21" s="31"/>
      <c r="AD21" s="1"/>
      <c r="AE21" s="1"/>
      <c r="AF21" s="1"/>
      <c r="AG21" s="20"/>
      <c r="AH21" s="20"/>
      <c r="AI21" s="20"/>
      <c r="AJ21" s="20"/>
      <c r="AK21" s="20"/>
      <c r="AL21" s="20"/>
      <c r="AM21" s="20"/>
      <c r="AN21" s="20"/>
      <c r="AO21" s="20"/>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13.5" customHeight="1">
      <c r="A22" s="21"/>
      <c r="B22" s="22"/>
      <c r="C22" s="22"/>
      <c r="D22" s="23"/>
      <c r="E22" s="19"/>
      <c r="F22" s="199" t="s">
        <v>3</v>
      </c>
      <c r="G22" s="200" t="s">
        <v>34</v>
      </c>
      <c r="H22" s="200"/>
      <c r="I22" s="200"/>
      <c r="J22" s="38"/>
      <c r="K22" s="38"/>
      <c r="L22" s="38"/>
      <c r="M22" s="38"/>
      <c r="N22" s="38"/>
      <c r="O22" s="38"/>
      <c r="P22" s="38"/>
      <c r="Q22" s="38"/>
      <c r="R22" s="38"/>
      <c r="S22" s="38"/>
      <c r="T22" s="38"/>
      <c r="U22" s="39"/>
      <c r="V22" s="215" t="s">
        <v>35</v>
      </c>
      <c r="W22" s="215"/>
      <c r="X22" s="216"/>
      <c r="Y22" s="216"/>
      <c r="Z22" s="33"/>
      <c r="AA22" s="217" t="s">
        <v>40</v>
      </c>
      <c r="AB22" s="217"/>
      <c r="AC22" s="217"/>
      <c r="AD22" s="1"/>
      <c r="AE22" s="1"/>
      <c r="AF22" s="1"/>
      <c r="AG22" s="20"/>
      <c r="AH22" s="20"/>
      <c r="AI22" s="20"/>
      <c r="AJ22" s="20"/>
      <c r="AK22" s="20"/>
      <c r="AL22" s="20"/>
      <c r="AM22" s="20"/>
      <c r="AN22" s="20"/>
      <c r="AO22" s="20"/>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ht="18" customHeight="1" thickBot="1">
      <c r="A23" s="21"/>
      <c r="B23" s="22"/>
      <c r="C23" s="22"/>
      <c r="D23" s="23"/>
      <c r="E23" s="19"/>
      <c r="F23" s="199"/>
      <c r="G23" s="200"/>
      <c r="H23" s="200"/>
      <c r="I23" s="200"/>
      <c r="J23" s="40"/>
      <c r="K23" s="40"/>
      <c r="L23" s="40"/>
      <c r="M23" s="40"/>
      <c r="N23" s="40"/>
      <c r="O23" s="40"/>
      <c r="P23" s="40"/>
      <c r="Q23" s="40"/>
      <c r="R23" s="40"/>
      <c r="S23" s="40"/>
      <c r="T23" s="40"/>
      <c r="U23" s="41">
        <f>SUM(J23:T23)</f>
        <v>0</v>
      </c>
      <c r="V23" s="195">
        <f>U23/11</f>
        <v>0</v>
      </c>
      <c r="W23" s="195"/>
      <c r="X23" s="216"/>
      <c r="Y23" s="216"/>
      <c r="Z23" s="33"/>
      <c r="AA23" s="217"/>
      <c r="AB23" s="217"/>
      <c r="AC23" s="217"/>
      <c r="AD23" s="1"/>
      <c r="AE23" s="1"/>
      <c r="AF23" s="1"/>
      <c r="AG23" s="20"/>
      <c r="AH23" s="20"/>
      <c r="AI23" s="20"/>
      <c r="AJ23" s="20"/>
      <c r="AK23" s="20"/>
      <c r="AL23" s="20"/>
      <c r="AM23" s="20"/>
      <c r="AN23" s="20"/>
      <c r="AO23" s="20"/>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ht="13.5" customHeight="1">
      <c r="A24" s="21"/>
      <c r="B24" s="22"/>
      <c r="C24" s="22"/>
      <c r="D24" s="23"/>
      <c r="E24" s="19"/>
      <c r="F24" s="199" t="s">
        <v>7</v>
      </c>
      <c r="G24" s="218" t="s">
        <v>41</v>
      </c>
      <c r="H24" s="218"/>
      <c r="I24" s="218"/>
      <c r="J24" s="42"/>
      <c r="K24" s="42"/>
      <c r="L24" s="42"/>
      <c r="M24" s="42"/>
      <c r="N24" s="42"/>
      <c r="O24" s="42"/>
      <c r="P24" s="42"/>
      <c r="Q24" s="42"/>
      <c r="R24" s="42"/>
      <c r="S24" s="42"/>
      <c r="T24" s="42"/>
      <c r="U24" s="43"/>
      <c r="V24" s="209" t="s">
        <v>37</v>
      </c>
      <c r="W24" s="209"/>
      <c r="X24" s="210" t="s">
        <v>38</v>
      </c>
      <c r="Y24" s="210"/>
      <c r="Z24" s="33"/>
      <c r="AA24" s="217"/>
      <c r="AB24" s="217"/>
      <c r="AC24" s="217"/>
      <c r="AD24" s="1"/>
      <c r="AE24" s="1"/>
      <c r="AF24" s="1"/>
      <c r="AG24" s="20"/>
      <c r="AH24" s="20"/>
      <c r="AI24" s="20"/>
      <c r="AJ24" s="20"/>
      <c r="AK24" s="20"/>
      <c r="AL24" s="20"/>
      <c r="AM24" s="20"/>
      <c r="AN24" s="20"/>
      <c r="AO24" s="20"/>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18" customHeight="1" thickBot="1">
      <c r="A25" s="21"/>
      <c r="B25" s="22"/>
      <c r="C25" s="22"/>
      <c r="D25" s="23"/>
      <c r="E25" s="19"/>
      <c r="F25" s="199"/>
      <c r="G25" s="218"/>
      <c r="H25" s="218"/>
      <c r="I25" s="218"/>
      <c r="J25" s="40"/>
      <c r="K25" s="40"/>
      <c r="L25" s="40"/>
      <c r="M25" s="40"/>
      <c r="N25" s="40"/>
      <c r="O25" s="40"/>
      <c r="P25" s="40"/>
      <c r="Q25" s="40"/>
      <c r="R25" s="40"/>
      <c r="S25" s="40"/>
      <c r="T25" s="40"/>
      <c r="U25" s="41">
        <f>SUM(J25:T25)</f>
        <v>0</v>
      </c>
      <c r="V25" s="195">
        <f>U25/11</f>
        <v>0</v>
      </c>
      <c r="W25" s="195"/>
      <c r="X25" s="211"/>
      <c r="Y25" s="211"/>
      <c r="Z25" s="33"/>
      <c r="AA25" s="217"/>
      <c r="AB25" s="217"/>
      <c r="AC25" s="217"/>
      <c r="AD25" s="1"/>
      <c r="AE25" s="1"/>
      <c r="AF25" s="1"/>
      <c r="AG25" s="20"/>
      <c r="AH25" s="20"/>
      <c r="AI25" s="20"/>
      <c r="AJ25" s="20"/>
      <c r="AK25" s="20"/>
      <c r="AL25" s="20"/>
      <c r="AM25" s="20"/>
      <c r="AN25" s="20"/>
      <c r="AO25" s="20"/>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ht="18" customHeight="1">
      <c r="A26" s="21"/>
      <c r="B26" s="22"/>
      <c r="C26" s="22"/>
      <c r="D26" s="23"/>
      <c r="E26" s="19"/>
      <c r="F26" s="45"/>
      <c r="G26" s="46"/>
      <c r="H26" s="46"/>
      <c r="I26" s="46"/>
      <c r="J26" s="5"/>
      <c r="K26" s="5"/>
      <c r="L26" s="5"/>
      <c r="M26" s="5"/>
      <c r="N26" s="5"/>
      <c r="O26" s="5"/>
      <c r="P26" s="5"/>
      <c r="Q26" s="5"/>
      <c r="R26" s="5"/>
      <c r="S26" s="5"/>
      <c r="T26" s="5"/>
      <c r="U26" s="26"/>
      <c r="V26" s="47"/>
      <c r="W26" s="47"/>
      <c r="X26" s="48"/>
      <c r="Y26" s="48"/>
      <c r="Z26" s="33"/>
      <c r="AA26" s="49"/>
      <c r="AB26" s="50"/>
      <c r="AC26" s="51"/>
      <c r="AD26" s="1"/>
      <c r="AE26" s="1"/>
      <c r="AF26" s="1"/>
      <c r="AG26" s="20"/>
      <c r="AH26" s="20"/>
      <c r="AI26" s="20"/>
      <c r="AJ26" s="20"/>
      <c r="AK26" s="20"/>
      <c r="AL26" s="20"/>
      <c r="AM26" s="20"/>
      <c r="AN26" s="20"/>
      <c r="AO26" s="20"/>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t="9.75" customHeight="1">
      <c r="A27" s="21"/>
      <c r="B27" s="22"/>
      <c r="C27" s="22"/>
      <c r="D27" s="23"/>
      <c r="E27" s="10"/>
      <c r="F27" s="52"/>
      <c r="G27" s="53"/>
      <c r="H27" s="53"/>
      <c r="I27" s="53"/>
      <c r="J27" s="54"/>
      <c r="K27" s="54"/>
      <c r="L27" s="54"/>
      <c r="M27" s="54"/>
      <c r="N27" s="54"/>
      <c r="O27" s="54"/>
      <c r="P27" s="54"/>
      <c r="Q27" s="54"/>
      <c r="R27" s="54"/>
      <c r="S27" s="54"/>
      <c r="T27" s="54"/>
      <c r="U27" s="55"/>
      <c r="V27" s="56"/>
      <c r="W27" s="56"/>
      <c r="X27" s="57"/>
      <c r="Y27" s="57"/>
      <c r="Z27" s="58"/>
      <c r="AA27" s="59"/>
      <c r="AB27" s="60"/>
      <c r="AC27" s="61"/>
      <c r="AD27" s="1"/>
      <c r="AE27" s="1"/>
      <c r="AF27" s="1"/>
      <c r="AG27" s="20"/>
      <c r="AH27" s="20"/>
      <c r="AI27" s="20"/>
      <c r="AJ27" s="20"/>
      <c r="AK27" s="20"/>
      <c r="AL27" s="20"/>
      <c r="AM27" s="20"/>
      <c r="AN27" s="20"/>
      <c r="AO27" s="20"/>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16.7" customHeight="1">
      <c r="A28" s="21"/>
      <c r="B28" s="22"/>
      <c r="C28" s="22"/>
      <c r="D28" s="23"/>
      <c r="E28" s="32" t="s">
        <v>42</v>
      </c>
      <c r="F28" s="33"/>
      <c r="G28" s="33"/>
      <c r="H28" s="33"/>
      <c r="I28" s="33"/>
      <c r="J28" s="33"/>
      <c r="K28" s="33"/>
      <c r="L28" s="33"/>
      <c r="M28" s="33"/>
      <c r="N28" s="33"/>
      <c r="O28" s="33"/>
      <c r="P28" s="33"/>
      <c r="Q28" s="33"/>
      <c r="R28" s="33"/>
      <c r="S28" s="33"/>
      <c r="T28" s="33"/>
      <c r="U28" s="33"/>
      <c r="V28" s="33"/>
      <c r="W28" s="33"/>
      <c r="X28" s="33"/>
      <c r="Y28" s="33"/>
      <c r="Z28" s="29"/>
      <c r="AA28" s="30"/>
      <c r="AB28" s="19"/>
      <c r="AC28" s="31"/>
      <c r="AD28" s="1"/>
      <c r="AE28" s="1"/>
      <c r="AF28" s="1"/>
      <c r="AG28" s="20"/>
      <c r="AH28" s="20"/>
      <c r="AI28" s="20"/>
      <c r="AJ28" s="20"/>
      <c r="AK28" s="20"/>
      <c r="AL28" s="20"/>
      <c r="AM28" s="20"/>
      <c r="AN28" s="20"/>
      <c r="AO28" s="20"/>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20.25" customHeight="1">
      <c r="A29" s="21"/>
      <c r="B29" s="22"/>
      <c r="C29" s="22"/>
      <c r="D29" s="23"/>
      <c r="E29" s="19"/>
      <c r="F29" s="203" t="s">
        <v>43</v>
      </c>
      <c r="G29" s="203"/>
      <c r="H29" s="203"/>
      <c r="I29" s="203"/>
      <c r="J29" s="203"/>
      <c r="K29" s="203"/>
      <c r="L29" s="203"/>
      <c r="M29" s="203"/>
      <c r="N29" s="203"/>
      <c r="O29" s="203"/>
      <c r="P29" s="203"/>
      <c r="Q29" s="203"/>
      <c r="R29" s="203"/>
      <c r="S29" s="203"/>
      <c r="T29" s="203"/>
      <c r="U29" s="203"/>
      <c r="V29" s="203"/>
      <c r="W29" s="203"/>
      <c r="X29" s="203"/>
      <c r="Y29" s="203"/>
      <c r="Z29" s="29"/>
      <c r="AA29" s="1"/>
      <c r="AB29" s="1"/>
      <c r="AC29" s="34"/>
      <c r="AD29" s="1"/>
      <c r="AE29" s="1"/>
      <c r="AF29" s="1"/>
      <c r="AG29" s="20"/>
      <c r="AH29" s="20"/>
      <c r="AI29" s="20"/>
      <c r="AJ29" s="20"/>
      <c r="AK29" s="20"/>
      <c r="AL29" s="20"/>
      <c r="AM29" s="20"/>
      <c r="AN29" s="20"/>
      <c r="AO29" s="20"/>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30.75" customHeight="1">
      <c r="A30" s="204"/>
      <c r="B30" s="205"/>
      <c r="C30" s="205"/>
      <c r="D30" s="206"/>
      <c r="E30" s="19"/>
      <c r="F30" s="35"/>
      <c r="G30" s="207"/>
      <c r="H30" s="207"/>
      <c r="I30" s="207"/>
      <c r="J30" s="36" t="s">
        <v>20</v>
      </c>
      <c r="K30" s="36" t="s">
        <v>21</v>
      </c>
      <c r="L30" s="36" t="s">
        <v>22</v>
      </c>
      <c r="M30" s="36" t="s">
        <v>23</v>
      </c>
      <c r="N30" s="36" t="s">
        <v>24</v>
      </c>
      <c r="O30" s="36" t="s">
        <v>25</v>
      </c>
      <c r="P30" s="36" t="s">
        <v>26</v>
      </c>
      <c r="Q30" s="36" t="s">
        <v>27</v>
      </c>
      <c r="R30" s="36" t="s">
        <v>28</v>
      </c>
      <c r="S30" s="36" t="s">
        <v>29</v>
      </c>
      <c r="T30" s="36" t="s">
        <v>30</v>
      </c>
      <c r="U30" s="37" t="s">
        <v>31</v>
      </c>
      <c r="V30" s="208" t="s">
        <v>32</v>
      </c>
      <c r="W30" s="208"/>
      <c r="X30" s="208" t="s">
        <v>33</v>
      </c>
      <c r="Y30" s="208"/>
      <c r="Z30" s="29"/>
      <c r="AA30" s="1"/>
      <c r="AB30" s="1"/>
      <c r="AC30" s="34"/>
      <c r="AD30" s="1"/>
      <c r="AE30" s="1"/>
      <c r="AF30" s="1"/>
      <c r="AG30" s="20"/>
      <c r="AH30" s="20"/>
      <c r="AI30" s="20"/>
      <c r="AJ30" s="20"/>
      <c r="AK30" s="20"/>
      <c r="AL30" s="20"/>
      <c r="AM30" s="20"/>
      <c r="AN30" s="20"/>
      <c r="AO30" s="20"/>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13.5" customHeight="1">
      <c r="A31" s="212"/>
      <c r="B31" s="213"/>
      <c r="C31" s="213"/>
      <c r="D31" s="214"/>
      <c r="E31" s="19"/>
      <c r="F31" s="199" t="s">
        <v>3</v>
      </c>
      <c r="G31" s="200" t="s">
        <v>34</v>
      </c>
      <c r="H31" s="200"/>
      <c r="I31" s="200"/>
      <c r="J31" s="38"/>
      <c r="K31" s="38"/>
      <c r="L31" s="38"/>
      <c r="M31" s="38"/>
      <c r="N31" s="38"/>
      <c r="O31" s="38"/>
      <c r="P31" s="38"/>
      <c r="Q31" s="38"/>
      <c r="R31" s="38"/>
      <c r="S31" s="38"/>
      <c r="T31" s="38"/>
      <c r="U31" s="39"/>
      <c r="V31" s="215" t="s">
        <v>35</v>
      </c>
      <c r="W31" s="215"/>
      <c r="X31" s="216"/>
      <c r="Y31" s="216"/>
      <c r="Z31" s="29"/>
      <c r="AA31" s="192" t="s">
        <v>44</v>
      </c>
      <c r="AB31" s="193"/>
      <c r="AC31" s="194"/>
      <c r="AD31" s="1"/>
      <c r="AE31" s="1"/>
      <c r="AF31" s="1"/>
      <c r="AG31" s="20"/>
      <c r="AH31" s="20"/>
      <c r="AI31" s="20"/>
      <c r="AJ31" s="20"/>
      <c r="AK31" s="20"/>
      <c r="AL31" s="20"/>
      <c r="AM31" s="20"/>
      <c r="AN31" s="20"/>
      <c r="AO31" s="20"/>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18" customHeight="1" thickBot="1">
      <c r="A32" s="212"/>
      <c r="B32" s="213"/>
      <c r="C32" s="213"/>
      <c r="D32" s="214"/>
      <c r="E32" s="19"/>
      <c r="F32" s="199"/>
      <c r="G32" s="200"/>
      <c r="H32" s="200"/>
      <c r="I32" s="200"/>
      <c r="J32" s="40"/>
      <c r="K32" s="40"/>
      <c r="L32" s="40"/>
      <c r="M32" s="40"/>
      <c r="N32" s="40"/>
      <c r="O32" s="40"/>
      <c r="P32" s="40"/>
      <c r="Q32" s="40"/>
      <c r="R32" s="40"/>
      <c r="S32" s="40"/>
      <c r="T32" s="40"/>
      <c r="U32" s="41">
        <f>SUM(J32:T32)</f>
        <v>0</v>
      </c>
      <c r="V32" s="195">
        <f>U32/11</f>
        <v>0</v>
      </c>
      <c r="W32" s="195"/>
      <c r="X32" s="216"/>
      <c r="Y32" s="216"/>
      <c r="Z32" s="29"/>
      <c r="AA32" s="192"/>
      <c r="AB32" s="193"/>
      <c r="AC32" s="194"/>
      <c r="AD32" s="1"/>
      <c r="AE32" s="1"/>
      <c r="AF32" s="1"/>
      <c r="AG32" s="20"/>
      <c r="AH32" s="20"/>
      <c r="AI32" s="20"/>
      <c r="AJ32" s="20"/>
      <c r="AK32" s="20"/>
      <c r="AL32" s="20"/>
      <c r="AM32" s="20"/>
      <c r="AN32" s="20"/>
      <c r="AO32" s="20"/>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15" customHeight="1">
      <c r="A33" s="196"/>
      <c r="B33" s="197"/>
      <c r="C33" s="197"/>
      <c r="D33" s="198"/>
      <c r="E33" s="19"/>
      <c r="F33" s="199" t="s">
        <v>4</v>
      </c>
      <c r="G33" s="200" t="s">
        <v>5</v>
      </c>
      <c r="H33" s="200"/>
      <c r="I33" s="200"/>
      <c r="J33" s="42"/>
      <c r="K33" s="42"/>
      <c r="L33" s="42"/>
      <c r="M33" s="42"/>
      <c r="N33" s="42"/>
      <c r="O33" s="42"/>
      <c r="P33" s="42"/>
      <c r="Q33" s="42"/>
      <c r="R33" s="42"/>
      <c r="S33" s="42"/>
      <c r="T33" s="42"/>
      <c r="U33" s="43"/>
      <c r="V33" s="209" t="s">
        <v>37</v>
      </c>
      <c r="W33" s="209"/>
      <c r="X33" s="210" t="s">
        <v>38</v>
      </c>
      <c r="Y33" s="210"/>
      <c r="Z33" s="29"/>
      <c r="AA33" s="192"/>
      <c r="AB33" s="193"/>
      <c r="AC33" s="194"/>
      <c r="AD33" s="1"/>
      <c r="AE33" s="1"/>
      <c r="AF33" s="1"/>
      <c r="AG33" s="20"/>
      <c r="AH33" s="20"/>
      <c r="AI33" s="20"/>
      <c r="AJ33" s="20"/>
      <c r="AK33" s="20"/>
      <c r="AL33" s="20"/>
      <c r="AM33" s="20"/>
      <c r="AN33" s="20"/>
      <c r="AO33" s="20"/>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18" customHeight="1" thickBot="1">
      <c r="A34" s="196"/>
      <c r="B34" s="197"/>
      <c r="C34" s="197"/>
      <c r="D34" s="198"/>
      <c r="E34" s="19"/>
      <c r="F34" s="199"/>
      <c r="G34" s="200"/>
      <c r="H34" s="200"/>
      <c r="I34" s="200"/>
      <c r="J34" s="40"/>
      <c r="K34" s="40"/>
      <c r="L34" s="40"/>
      <c r="M34" s="40"/>
      <c r="N34" s="40"/>
      <c r="O34" s="40"/>
      <c r="P34" s="40"/>
      <c r="Q34" s="40"/>
      <c r="R34" s="40"/>
      <c r="S34" s="40"/>
      <c r="T34" s="40"/>
      <c r="U34" s="41">
        <f>SUM(J34:T34)</f>
        <v>0</v>
      </c>
      <c r="V34" s="195">
        <f>U34/11</f>
        <v>0</v>
      </c>
      <c r="W34" s="195"/>
      <c r="X34" s="211"/>
      <c r="Y34" s="211"/>
      <c r="Z34" s="33"/>
      <c r="AA34" s="192"/>
      <c r="AB34" s="193"/>
      <c r="AC34" s="194"/>
      <c r="AD34" s="1"/>
      <c r="AE34" s="1"/>
      <c r="AF34" s="1"/>
      <c r="AG34" s="20"/>
      <c r="AH34" s="20"/>
      <c r="AI34" s="20"/>
      <c r="AJ34" s="20"/>
      <c r="AK34" s="20"/>
      <c r="AL34" s="20"/>
      <c r="AM34" s="20"/>
      <c r="AN34" s="20"/>
      <c r="AO34" s="20"/>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18" customHeight="1">
      <c r="A35" s="21"/>
      <c r="B35" s="22"/>
      <c r="C35" s="22"/>
      <c r="D35" s="23"/>
      <c r="E35" s="19"/>
      <c r="F35" s="45"/>
      <c r="G35" s="46"/>
      <c r="H35" s="46"/>
      <c r="I35" s="46"/>
      <c r="J35" s="5"/>
      <c r="K35" s="5"/>
      <c r="L35" s="5"/>
      <c r="M35" s="5"/>
      <c r="N35" s="5"/>
      <c r="O35" s="5"/>
      <c r="P35" s="5"/>
      <c r="Q35" s="5"/>
      <c r="R35" s="5"/>
      <c r="S35" s="5"/>
      <c r="T35" s="5"/>
      <c r="U35" s="26"/>
      <c r="V35" s="47"/>
      <c r="W35" s="47"/>
      <c r="X35" s="48"/>
      <c r="Y35" s="48"/>
      <c r="Z35" s="33"/>
      <c r="AA35" s="49"/>
      <c r="AB35" s="50"/>
      <c r="AC35" s="51"/>
      <c r="AD35" s="1"/>
      <c r="AE35" s="1"/>
      <c r="AF35" s="1"/>
      <c r="AG35" s="20"/>
      <c r="AH35" s="20"/>
      <c r="AI35" s="20"/>
      <c r="AJ35" s="20"/>
      <c r="AK35" s="20"/>
      <c r="AL35" s="20"/>
      <c r="AM35" s="20"/>
      <c r="AN35" s="20"/>
      <c r="AO35" s="20"/>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9.75" customHeight="1">
      <c r="A36" s="21"/>
      <c r="B36" s="22"/>
      <c r="C36" s="22"/>
      <c r="D36" s="23"/>
      <c r="E36" s="10"/>
      <c r="F36" s="52"/>
      <c r="G36" s="53"/>
      <c r="H36" s="53"/>
      <c r="I36" s="53"/>
      <c r="J36" s="54"/>
      <c r="K36" s="54"/>
      <c r="L36" s="54"/>
      <c r="M36" s="54"/>
      <c r="N36" s="54"/>
      <c r="O36" s="54"/>
      <c r="P36" s="54"/>
      <c r="Q36" s="54"/>
      <c r="R36" s="54"/>
      <c r="S36" s="54"/>
      <c r="T36" s="54"/>
      <c r="U36" s="55"/>
      <c r="V36" s="56"/>
      <c r="W36" s="56"/>
      <c r="X36" s="57"/>
      <c r="Y36" s="57"/>
      <c r="Z36" s="58"/>
      <c r="AA36" s="59"/>
      <c r="AB36" s="60"/>
      <c r="AC36" s="61"/>
      <c r="AD36" s="1"/>
      <c r="AE36" s="1"/>
      <c r="AF36" s="1"/>
      <c r="AG36" s="20"/>
      <c r="AH36" s="20"/>
      <c r="AI36" s="20"/>
      <c r="AJ36" s="20"/>
      <c r="AK36" s="20"/>
      <c r="AL36" s="20"/>
      <c r="AM36" s="20"/>
      <c r="AN36" s="20"/>
      <c r="AO36" s="20"/>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6.7" customHeight="1">
      <c r="A37" s="21"/>
      <c r="B37" s="22"/>
      <c r="C37" s="22"/>
      <c r="D37" s="23"/>
      <c r="E37" s="32" t="s">
        <v>45</v>
      </c>
      <c r="F37" s="33"/>
      <c r="G37" s="33"/>
      <c r="H37" s="33"/>
      <c r="I37" s="33"/>
      <c r="J37" s="201" t="s">
        <v>46</v>
      </c>
      <c r="K37" s="201"/>
      <c r="L37" s="201"/>
      <c r="M37" s="201"/>
      <c r="N37" s="201"/>
      <c r="O37" s="201"/>
      <c r="P37" s="201"/>
      <c r="Q37" s="201"/>
      <c r="R37" s="201"/>
      <c r="S37" s="201"/>
      <c r="T37" s="201"/>
      <c r="U37" s="201"/>
      <c r="V37" s="201"/>
      <c r="W37" s="201"/>
      <c r="X37" s="201"/>
      <c r="Y37" s="201"/>
      <c r="Z37" s="201"/>
      <c r="AA37" s="30"/>
      <c r="AB37" s="19"/>
      <c r="AC37" s="31"/>
      <c r="AD37" s="1"/>
      <c r="AE37" s="1"/>
      <c r="AF37" s="1"/>
      <c r="AG37" s="20"/>
      <c r="AH37" s="20"/>
      <c r="AI37" s="20"/>
      <c r="AJ37" s="20"/>
      <c r="AK37" s="20"/>
      <c r="AL37" s="20"/>
      <c r="AM37" s="20"/>
      <c r="AN37" s="20"/>
      <c r="AO37" s="20"/>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ht="20.25" customHeight="1">
      <c r="A38" s="21"/>
      <c r="B38" s="22"/>
      <c r="C38" s="22"/>
      <c r="D38" s="23"/>
      <c r="E38" s="19"/>
      <c r="F38" s="203" t="s">
        <v>47</v>
      </c>
      <c r="G38" s="203"/>
      <c r="H38" s="203"/>
      <c r="I38" s="203"/>
      <c r="J38" s="203"/>
      <c r="K38" s="203"/>
      <c r="L38" s="203"/>
      <c r="M38" s="203"/>
      <c r="N38" s="203"/>
      <c r="O38" s="203"/>
      <c r="P38" s="203"/>
      <c r="Q38" s="203"/>
      <c r="R38" s="203"/>
      <c r="S38" s="203"/>
      <c r="T38" s="203"/>
      <c r="U38" s="203"/>
      <c r="V38" s="203"/>
      <c r="W38" s="203"/>
      <c r="X38" s="203"/>
      <c r="Y38" s="203"/>
      <c r="Z38" s="29"/>
      <c r="AA38" s="1"/>
      <c r="AB38" s="1"/>
      <c r="AC38" s="34"/>
      <c r="AD38" s="1"/>
      <c r="AE38" s="1"/>
      <c r="AF38" s="1"/>
      <c r="AG38" s="20"/>
      <c r="AH38" s="20"/>
      <c r="AI38" s="20"/>
      <c r="AJ38" s="20"/>
      <c r="AK38" s="20"/>
      <c r="AL38" s="20"/>
      <c r="AM38" s="20"/>
      <c r="AN38" s="20"/>
      <c r="AO38" s="20"/>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ht="30.75" customHeight="1">
      <c r="A39" s="204"/>
      <c r="B39" s="205"/>
      <c r="C39" s="205"/>
      <c r="D39" s="206"/>
      <c r="E39" s="19"/>
      <c r="F39" s="35"/>
      <c r="G39" s="207"/>
      <c r="H39" s="207"/>
      <c r="I39" s="207"/>
      <c r="J39" s="36" t="s">
        <v>20</v>
      </c>
      <c r="K39" s="36" t="s">
        <v>21</v>
      </c>
      <c r="L39" s="36" t="s">
        <v>22</v>
      </c>
      <c r="M39" s="36" t="s">
        <v>23</v>
      </c>
      <c r="N39" s="36" t="s">
        <v>24</v>
      </c>
      <c r="O39" s="36" t="s">
        <v>25</v>
      </c>
      <c r="P39" s="36" t="s">
        <v>26</v>
      </c>
      <c r="Q39" s="36" t="s">
        <v>27</v>
      </c>
      <c r="R39" s="36" t="s">
        <v>28</v>
      </c>
      <c r="S39" s="36" t="s">
        <v>29</v>
      </c>
      <c r="T39" s="36" t="s">
        <v>30</v>
      </c>
      <c r="U39" s="37" t="s">
        <v>31</v>
      </c>
      <c r="V39" s="208" t="s">
        <v>32</v>
      </c>
      <c r="W39" s="208"/>
      <c r="X39" s="208" t="s">
        <v>33</v>
      </c>
      <c r="Y39" s="208"/>
      <c r="Z39" s="29"/>
      <c r="AA39" s="1"/>
      <c r="AB39" s="1"/>
      <c r="AC39" s="34"/>
      <c r="AD39" s="1"/>
      <c r="AE39" s="1"/>
      <c r="AF39" s="1"/>
      <c r="AG39" s="20"/>
      <c r="AH39" s="20"/>
      <c r="AI39" s="20"/>
      <c r="AJ39" s="20"/>
      <c r="AK39" s="20"/>
      <c r="AL39" s="20"/>
      <c r="AM39" s="20"/>
      <c r="AN39" s="20"/>
      <c r="AO39" s="20"/>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3.5" customHeight="1">
      <c r="A40" s="212"/>
      <c r="B40" s="213"/>
      <c r="C40" s="213"/>
      <c r="D40" s="214"/>
      <c r="E40" s="19"/>
      <c r="F40" s="199" t="s">
        <v>3</v>
      </c>
      <c r="G40" s="200" t="s">
        <v>34</v>
      </c>
      <c r="H40" s="200"/>
      <c r="I40" s="200"/>
      <c r="J40" s="38"/>
      <c r="K40" s="38"/>
      <c r="L40" s="38"/>
      <c r="M40" s="38"/>
      <c r="N40" s="38"/>
      <c r="O40" s="38"/>
      <c r="P40" s="38"/>
      <c r="Q40" s="38"/>
      <c r="R40" s="38"/>
      <c r="S40" s="38"/>
      <c r="T40" s="38"/>
      <c r="U40" s="39"/>
      <c r="V40" s="215" t="s">
        <v>35</v>
      </c>
      <c r="W40" s="215"/>
      <c r="X40" s="216"/>
      <c r="Y40" s="216"/>
      <c r="Z40" s="29"/>
      <c r="AA40" s="192" t="s">
        <v>48</v>
      </c>
      <c r="AB40" s="193"/>
      <c r="AC40" s="194"/>
      <c r="AD40" s="1"/>
      <c r="AE40" s="1"/>
      <c r="AF40" s="1"/>
      <c r="AG40" s="20"/>
      <c r="AH40" s="20"/>
      <c r="AI40" s="20"/>
      <c r="AJ40" s="20"/>
      <c r="AK40" s="20"/>
      <c r="AL40" s="20"/>
      <c r="AM40" s="20"/>
      <c r="AN40" s="20"/>
      <c r="AO40" s="20"/>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8" customHeight="1" thickBot="1">
      <c r="A41" s="212"/>
      <c r="B41" s="213"/>
      <c r="C41" s="213"/>
      <c r="D41" s="214"/>
      <c r="E41" s="19"/>
      <c r="F41" s="199"/>
      <c r="G41" s="200"/>
      <c r="H41" s="200"/>
      <c r="I41" s="200"/>
      <c r="J41" s="40"/>
      <c r="K41" s="40"/>
      <c r="L41" s="40"/>
      <c r="M41" s="40"/>
      <c r="N41" s="40"/>
      <c r="O41" s="40"/>
      <c r="P41" s="40"/>
      <c r="Q41" s="40"/>
      <c r="R41" s="40"/>
      <c r="S41" s="40"/>
      <c r="T41" s="40"/>
      <c r="U41" s="41">
        <f>SUM(J41:T41)</f>
        <v>0</v>
      </c>
      <c r="V41" s="195">
        <f>U41/11</f>
        <v>0</v>
      </c>
      <c r="W41" s="195"/>
      <c r="X41" s="216"/>
      <c r="Y41" s="216"/>
      <c r="Z41" s="29"/>
      <c r="AA41" s="192"/>
      <c r="AB41" s="193"/>
      <c r="AC41" s="194"/>
      <c r="AD41" s="1"/>
      <c r="AE41" s="1"/>
      <c r="AF41" s="1"/>
      <c r="AG41" s="20"/>
      <c r="AH41" s="20"/>
      <c r="AI41" s="20"/>
      <c r="AJ41" s="20"/>
      <c r="AK41" s="20"/>
      <c r="AL41" s="20"/>
      <c r="AM41" s="20"/>
      <c r="AN41" s="20"/>
      <c r="AO41" s="20"/>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ht="15" customHeight="1">
      <c r="A42" s="196"/>
      <c r="B42" s="197"/>
      <c r="C42" s="197"/>
      <c r="D42" s="198"/>
      <c r="E42" s="19"/>
      <c r="F42" s="199" t="s">
        <v>4</v>
      </c>
      <c r="G42" s="200" t="s">
        <v>5</v>
      </c>
      <c r="H42" s="200"/>
      <c r="I42" s="200"/>
      <c r="J42" s="42"/>
      <c r="K42" s="42"/>
      <c r="L42" s="42"/>
      <c r="M42" s="42"/>
      <c r="N42" s="42"/>
      <c r="O42" s="42"/>
      <c r="P42" s="42"/>
      <c r="Q42" s="42"/>
      <c r="R42" s="42"/>
      <c r="S42" s="42"/>
      <c r="T42" s="42"/>
      <c r="U42" s="43"/>
      <c r="V42" s="209" t="s">
        <v>37</v>
      </c>
      <c r="W42" s="209"/>
      <c r="X42" s="210" t="s">
        <v>38</v>
      </c>
      <c r="Y42" s="210"/>
      <c r="Z42" s="29"/>
      <c r="AA42" s="192"/>
      <c r="AB42" s="193"/>
      <c r="AC42" s="194"/>
      <c r="AD42" s="1"/>
      <c r="AE42" s="1"/>
      <c r="AF42" s="1"/>
      <c r="AG42" s="20"/>
      <c r="AH42" s="20"/>
      <c r="AI42" s="20"/>
      <c r="AJ42" s="20"/>
      <c r="AK42" s="20"/>
      <c r="AL42" s="20"/>
      <c r="AM42" s="20"/>
      <c r="AN42" s="20"/>
      <c r="AO42" s="20"/>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ht="18" customHeight="1" thickBot="1">
      <c r="A43" s="196"/>
      <c r="B43" s="197"/>
      <c r="C43" s="197"/>
      <c r="D43" s="198"/>
      <c r="E43" s="19"/>
      <c r="F43" s="199"/>
      <c r="G43" s="200"/>
      <c r="H43" s="200"/>
      <c r="I43" s="200"/>
      <c r="J43" s="40"/>
      <c r="K43" s="40"/>
      <c r="L43" s="40"/>
      <c r="M43" s="40"/>
      <c r="N43" s="40"/>
      <c r="O43" s="40"/>
      <c r="P43" s="40"/>
      <c r="Q43" s="40"/>
      <c r="R43" s="40"/>
      <c r="S43" s="40"/>
      <c r="T43" s="40"/>
      <c r="U43" s="41">
        <f>SUM(J43:T43)</f>
        <v>0</v>
      </c>
      <c r="V43" s="195">
        <f>U43/11</f>
        <v>0</v>
      </c>
      <c r="W43" s="195"/>
      <c r="X43" s="211"/>
      <c r="Y43" s="211"/>
      <c r="Z43" s="33"/>
      <c r="AA43" s="192"/>
      <c r="AB43" s="193"/>
      <c r="AC43" s="194"/>
      <c r="AD43" s="1"/>
      <c r="AE43" s="1"/>
      <c r="AF43" s="1"/>
      <c r="AG43" s="20"/>
      <c r="AH43" s="20"/>
      <c r="AI43" s="20"/>
      <c r="AJ43" s="20"/>
      <c r="AK43" s="20"/>
      <c r="AL43" s="20"/>
      <c r="AM43" s="20"/>
      <c r="AN43" s="20"/>
      <c r="AO43" s="20"/>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ht="18" customHeight="1">
      <c r="A44" s="21"/>
      <c r="B44" s="22"/>
      <c r="C44" s="22"/>
      <c r="D44" s="23"/>
      <c r="E44" s="19"/>
      <c r="F44" s="45"/>
      <c r="G44" s="46"/>
      <c r="H44" s="46"/>
      <c r="I44" s="46"/>
      <c r="J44" s="5"/>
      <c r="K44" s="5"/>
      <c r="L44" s="5"/>
      <c r="M44" s="5"/>
      <c r="N44" s="5"/>
      <c r="O44" s="5"/>
      <c r="P44" s="5"/>
      <c r="Q44" s="5"/>
      <c r="R44" s="5"/>
      <c r="S44" s="5"/>
      <c r="T44" s="5"/>
      <c r="U44" s="26"/>
      <c r="V44" s="47"/>
      <c r="W44" s="47"/>
      <c r="X44" s="48"/>
      <c r="Y44" s="48"/>
      <c r="Z44" s="33"/>
      <c r="AA44" s="49"/>
      <c r="AB44" s="50"/>
      <c r="AC44" s="51"/>
      <c r="AD44" s="1"/>
      <c r="AE44" s="1"/>
      <c r="AF44" s="1"/>
      <c r="AG44" s="20"/>
      <c r="AH44" s="20"/>
      <c r="AI44" s="20"/>
      <c r="AJ44" s="20"/>
      <c r="AK44" s="20"/>
      <c r="AL44" s="20"/>
      <c r="AM44" s="20"/>
      <c r="AN44" s="20"/>
      <c r="AO44" s="20"/>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ht="19.5" customHeight="1">
      <c r="A45" s="62">
        <v>2</v>
      </c>
      <c r="B45" s="222" t="s">
        <v>49</v>
      </c>
      <c r="C45" s="223"/>
      <c r="D45" s="224"/>
      <c r="E45" s="63"/>
      <c r="F45" s="225" t="s">
        <v>50</v>
      </c>
      <c r="G45" s="225"/>
      <c r="H45" s="225"/>
      <c r="I45" s="225"/>
      <c r="J45" s="225"/>
      <c r="K45" s="225"/>
      <c r="L45" s="225"/>
      <c r="M45" s="225"/>
      <c r="N45" s="225"/>
      <c r="O45" s="225"/>
      <c r="P45" s="225"/>
      <c r="Q45" s="225"/>
      <c r="R45" s="225"/>
      <c r="S45" s="225"/>
      <c r="T45" s="225"/>
      <c r="U45" s="225"/>
      <c r="V45" s="225"/>
      <c r="W45" s="225"/>
      <c r="X45" s="225"/>
      <c r="Y45" s="225"/>
      <c r="Z45" s="64"/>
      <c r="AA45" s="226" t="s">
        <v>14</v>
      </c>
      <c r="AB45" s="226"/>
      <c r="AC45" s="226"/>
      <c r="AD45" s="1"/>
      <c r="AE45" s="1"/>
      <c r="AF45" s="1"/>
      <c r="AG45" s="20"/>
      <c r="AH45" s="20"/>
      <c r="AI45" s="20"/>
      <c r="AJ45" s="20"/>
      <c r="AK45" s="20"/>
      <c r="AL45" s="20"/>
      <c r="AM45" s="20"/>
      <c r="AN45" s="20"/>
      <c r="AO45" s="20"/>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pans="1:256" ht="18.75" customHeight="1">
      <c r="A46" s="21"/>
      <c r="B46" s="223"/>
      <c r="C46" s="223"/>
      <c r="D46" s="224"/>
      <c r="E46" s="19"/>
      <c r="F46" s="225"/>
      <c r="G46" s="225"/>
      <c r="H46" s="225"/>
      <c r="I46" s="225"/>
      <c r="J46" s="225"/>
      <c r="K46" s="225"/>
      <c r="L46" s="225"/>
      <c r="M46" s="225"/>
      <c r="N46" s="225"/>
      <c r="O46" s="225"/>
      <c r="P46" s="225"/>
      <c r="Q46" s="225"/>
      <c r="R46" s="225"/>
      <c r="S46" s="225"/>
      <c r="T46" s="225"/>
      <c r="U46" s="225"/>
      <c r="V46" s="225"/>
      <c r="W46" s="225"/>
      <c r="X46" s="225"/>
      <c r="Y46" s="225"/>
      <c r="Z46" s="65"/>
      <c r="AA46" s="226"/>
      <c r="AB46" s="226"/>
      <c r="AC46" s="226"/>
      <c r="AD46" s="1"/>
      <c r="AE46" s="1"/>
      <c r="AF46" s="1"/>
      <c r="AG46" s="20"/>
      <c r="AH46" s="20"/>
      <c r="AI46" s="20"/>
      <c r="AJ46" s="20"/>
      <c r="AK46" s="20"/>
      <c r="AL46" s="20"/>
      <c r="AM46" s="20"/>
      <c r="AN46" s="20"/>
      <c r="AO46" s="20"/>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ht="17.25" customHeight="1">
      <c r="A47" s="21"/>
      <c r="B47" s="223"/>
      <c r="C47" s="223"/>
      <c r="D47" s="224"/>
      <c r="E47" s="19"/>
      <c r="F47" s="225"/>
      <c r="G47" s="225"/>
      <c r="H47" s="225"/>
      <c r="I47" s="225"/>
      <c r="J47" s="225"/>
      <c r="K47" s="225"/>
      <c r="L47" s="225"/>
      <c r="M47" s="225"/>
      <c r="N47" s="225"/>
      <c r="O47" s="225"/>
      <c r="P47" s="225"/>
      <c r="Q47" s="225"/>
      <c r="R47" s="225"/>
      <c r="S47" s="225"/>
      <c r="T47" s="225"/>
      <c r="U47" s="225"/>
      <c r="V47" s="225"/>
      <c r="W47" s="225"/>
      <c r="X47" s="225"/>
      <c r="Y47" s="225"/>
      <c r="Z47" s="65"/>
      <c r="AA47" s="226"/>
      <c r="AB47" s="226"/>
      <c r="AC47" s="226"/>
      <c r="AD47" s="1"/>
      <c r="AE47" s="1"/>
      <c r="AF47" s="1"/>
      <c r="AG47" s="20"/>
      <c r="AH47" s="20"/>
      <c r="AI47" s="20"/>
      <c r="AJ47" s="20"/>
      <c r="AK47" s="20"/>
      <c r="AL47" s="20"/>
      <c r="AM47" s="20"/>
      <c r="AN47" s="20"/>
      <c r="AO47" s="20"/>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ht="22.5" customHeight="1">
      <c r="A48" s="21"/>
      <c r="B48" s="223"/>
      <c r="C48" s="223"/>
      <c r="D48" s="224"/>
      <c r="E48" s="19"/>
      <c r="F48" s="24" t="s">
        <v>15</v>
      </c>
      <c r="G48" s="25"/>
      <c r="H48" s="25"/>
      <c r="I48" s="5"/>
      <c r="J48" s="5"/>
      <c r="K48" s="5"/>
      <c r="L48" s="26"/>
      <c r="M48" s="4"/>
      <c r="N48" s="4"/>
      <c r="O48" s="4"/>
      <c r="P48" s="4"/>
      <c r="Q48" s="5"/>
      <c r="R48" s="5"/>
      <c r="S48" s="5"/>
      <c r="T48" s="5"/>
      <c r="U48" s="5"/>
      <c r="V48" s="5"/>
      <c r="W48" s="5"/>
      <c r="X48" s="19"/>
      <c r="Y48" s="19"/>
      <c r="Z48" s="65"/>
      <c r="AA48" s="226"/>
      <c r="AB48" s="226"/>
      <c r="AC48" s="226"/>
      <c r="AD48" s="1"/>
      <c r="AE48" s="1"/>
      <c r="AF48" s="1"/>
      <c r="AG48" s="20"/>
      <c r="AH48" s="20"/>
      <c r="AI48" s="20"/>
      <c r="AJ48" s="20"/>
      <c r="AK48" s="20"/>
      <c r="AL48" s="20"/>
      <c r="AM48" s="20"/>
      <c r="AN48" s="20"/>
      <c r="AO48" s="20"/>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ht="16.7" customHeight="1">
      <c r="A49" s="21"/>
      <c r="B49" s="223"/>
      <c r="C49" s="223"/>
      <c r="D49" s="224"/>
      <c r="E49" s="19"/>
      <c r="F49" s="202" t="s">
        <v>51</v>
      </c>
      <c r="G49" s="202"/>
      <c r="H49" s="202"/>
      <c r="I49" s="202"/>
      <c r="J49" s="202"/>
      <c r="K49" s="202"/>
      <c r="L49" s="202"/>
      <c r="M49" s="202"/>
      <c r="N49" s="202"/>
      <c r="O49" s="202"/>
      <c r="P49" s="202"/>
      <c r="Q49" s="202"/>
      <c r="R49" s="202"/>
      <c r="S49" s="202"/>
      <c r="T49" s="202"/>
      <c r="U49" s="202"/>
      <c r="V49" s="202"/>
      <c r="W49" s="202"/>
      <c r="X49" s="202"/>
      <c r="Y49" s="202"/>
      <c r="Z49" s="65"/>
      <c r="AA49" s="226"/>
      <c r="AB49" s="226"/>
      <c r="AC49" s="226"/>
      <c r="AD49" s="1"/>
      <c r="AE49" s="1"/>
      <c r="AF49" s="1"/>
      <c r="AG49" s="20"/>
      <c r="AH49" s="20"/>
      <c r="AI49" s="20"/>
      <c r="AJ49" s="20"/>
      <c r="AK49" s="20"/>
      <c r="AL49" s="20"/>
      <c r="AM49" s="20"/>
      <c r="AN49" s="20"/>
      <c r="AO49" s="20"/>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pans="1:256" ht="16.7" customHeight="1">
      <c r="A50" s="21"/>
      <c r="B50" s="223"/>
      <c r="C50" s="223"/>
      <c r="D50" s="224"/>
      <c r="E50" s="19"/>
      <c r="F50" s="202" t="s">
        <v>52</v>
      </c>
      <c r="G50" s="202"/>
      <c r="H50" s="202"/>
      <c r="I50" s="202"/>
      <c r="J50" s="202"/>
      <c r="K50" s="202"/>
      <c r="L50" s="202"/>
      <c r="M50" s="202"/>
      <c r="N50" s="202"/>
      <c r="O50" s="202"/>
      <c r="P50" s="202"/>
      <c r="Q50" s="202"/>
      <c r="R50" s="202"/>
      <c r="S50" s="202"/>
      <c r="T50" s="202"/>
      <c r="U50" s="202"/>
      <c r="V50" s="202"/>
      <c r="W50" s="202"/>
      <c r="X50" s="202"/>
      <c r="Y50" s="202"/>
      <c r="Z50" s="65"/>
      <c r="AA50" s="226"/>
      <c r="AB50" s="226"/>
      <c r="AC50" s="226"/>
      <c r="AD50" s="1"/>
      <c r="AE50" s="1"/>
      <c r="AF50" s="1"/>
      <c r="AG50" s="20"/>
      <c r="AH50" s="20"/>
      <c r="AI50" s="20"/>
      <c r="AJ50" s="20"/>
      <c r="AK50" s="20"/>
      <c r="AL50" s="20"/>
      <c r="AM50" s="20"/>
      <c r="AN50" s="20"/>
      <c r="AO50" s="20"/>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ht="16.7" customHeight="1">
      <c r="A51" s="21"/>
      <c r="B51" s="223"/>
      <c r="C51" s="223"/>
      <c r="D51" s="224"/>
      <c r="E51" s="19"/>
      <c r="F51" s="66" t="s">
        <v>53</v>
      </c>
      <c r="G51" s="33"/>
      <c r="H51" s="33"/>
      <c r="I51" s="33"/>
      <c r="J51" s="33"/>
      <c r="K51" s="33"/>
      <c r="L51" s="33"/>
      <c r="M51" s="33"/>
      <c r="N51" s="33"/>
      <c r="O51" s="33"/>
      <c r="P51" s="33"/>
      <c r="Q51" s="33"/>
      <c r="R51" s="33"/>
      <c r="S51" s="33"/>
      <c r="T51" s="33"/>
      <c r="U51" s="33"/>
      <c r="V51" s="33"/>
      <c r="W51" s="33"/>
      <c r="X51" s="33"/>
      <c r="Y51" s="33"/>
      <c r="Z51" s="65"/>
      <c r="AA51" s="226"/>
      <c r="AB51" s="226"/>
      <c r="AC51" s="226"/>
      <c r="AD51" s="1"/>
      <c r="AE51" s="1"/>
      <c r="AF51" s="1"/>
      <c r="AG51" s="20"/>
      <c r="AH51" s="20"/>
      <c r="AI51" s="20"/>
      <c r="AJ51" s="20"/>
      <c r="AK51" s="20"/>
      <c r="AL51" s="20"/>
      <c r="AM51" s="20"/>
      <c r="AN51" s="20"/>
      <c r="AO51" s="20"/>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ht="6.75" customHeight="1">
      <c r="A52" s="21"/>
      <c r="B52" s="223"/>
      <c r="C52" s="223"/>
      <c r="D52" s="224"/>
      <c r="E52" s="19"/>
      <c r="F52" s="66"/>
      <c r="G52" s="33"/>
      <c r="H52" s="33"/>
      <c r="I52" s="33"/>
      <c r="J52" s="33"/>
      <c r="K52" s="33"/>
      <c r="L52" s="33"/>
      <c r="M52" s="33"/>
      <c r="N52" s="33"/>
      <c r="O52" s="33"/>
      <c r="P52" s="33"/>
      <c r="Q52" s="33"/>
      <c r="R52" s="33"/>
      <c r="S52" s="33"/>
      <c r="T52" s="33"/>
      <c r="U52" s="33"/>
      <c r="V52" s="33"/>
      <c r="W52" s="33"/>
      <c r="X52" s="33"/>
      <c r="Y52" s="33"/>
      <c r="Z52" s="65"/>
      <c r="AA52" s="30"/>
      <c r="AB52" s="19"/>
      <c r="AC52" s="31"/>
      <c r="AD52" s="1"/>
      <c r="AE52" s="1"/>
      <c r="AF52" s="1"/>
      <c r="AG52" s="20"/>
      <c r="AH52" s="20"/>
      <c r="AI52" s="20"/>
      <c r="AJ52" s="20"/>
      <c r="AK52" s="20"/>
      <c r="AL52" s="20"/>
      <c r="AM52" s="20"/>
      <c r="AN52" s="20"/>
      <c r="AO52" s="20"/>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pans="1:256" ht="16.7" customHeight="1">
      <c r="A53" s="21"/>
      <c r="B53" s="223"/>
      <c r="C53" s="223"/>
      <c r="D53" s="224"/>
      <c r="E53" s="3"/>
      <c r="F53" s="203" t="s">
        <v>54</v>
      </c>
      <c r="G53" s="203"/>
      <c r="H53" s="203"/>
      <c r="I53" s="203"/>
      <c r="J53" s="203"/>
      <c r="K53" s="203"/>
      <c r="L53" s="203"/>
      <c r="M53" s="203"/>
      <c r="N53" s="203"/>
      <c r="O53" s="203"/>
      <c r="P53" s="203"/>
      <c r="Q53" s="203"/>
      <c r="R53" s="203"/>
      <c r="S53" s="203"/>
      <c r="T53" s="203"/>
      <c r="U53" s="203"/>
      <c r="V53" s="203"/>
      <c r="W53" s="203"/>
      <c r="X53" s="203"/>
      <c r="Y53" s="203"/>
      <c r="Z53" s="65"/>
      <c r="AA53" s="30"/>
      <c r="AB53" s="19"/>
      <c r="AC53" s="31"/>
      <c r="AD53" s="1"/>
      <c r="AE53" s="1"/>
      <c r="AF53" s="1"/>
      <c r="AG53" s="20"/>
      <c r="AH53" s="20"/>
      <c r="AI53" s="20"/>
      <c r="AJ53" s="20"/>
      <c r="AK53" s="20"/>
      <c r="AL53" s="20"/>
      <c r="AM53" s="20"/>
      <c r="AN53" s="20"/>
      <c r="AO53" s="20"/>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pans="1:256" ht="30" customHeight="1">
      <c r="A54" s="21"/>
      <c r="B54" s="223"/>
      <c r="C54" s="223"/>
      <c r="D54" s="224"/>
      <c r="E54" s="67"/>
      <c r="F54" s="35"/>
      <c r="G54" s="207"/>
      <c r="H54" s="207"/>
      <c r="I54" s="207"/>
      <c r="J54" s="36" t="s">
        <v>20</v>
      </c>
      <c r="K54" s="36" t="s">
        <v>21</v>
      </c>
      <c r="L54" s="36" t="s">
        <v>22</v>
      </c>
      <c r="M54" s="36" t="s">
        <v>23</v>
      </c>
      <c r="N54" s="36" t="s">
        <v>24</v>
      </c>
      <c r="O54" s="36" t="s">
        <v>25</v>
      </c>
      <c r="P54" s="36" t="s">
        <v>26</v>
      </c>
      <c r="Q54" s="36" t="s">
        <v>27</v>
      </c>
      <c r="R54" s="36" t="s">
        <v>28</v>
      </c>
      <c r="S54" s="36" t="s">
        <v>29</v>
      </c>
      <c r="T54" s="36" t="s">
        <v>30</v>
      </c>
      <c r="U54" s="37" t="s">
        <v>31</v>
      </c>
      <c r="V54" s="208" t="s">
        <v>32</v>
      </c>
      <c r="W54" s="208"/>
      <c r="X54" s="208" t="s">
        <v>33</v>
      </c>
      <c r="Y54" s="208"/>
      <c r="Z54" s="65"/>
      <c r="AA54" s="30"/>
      <c r="AB54" s="19"/>
      <c r="AC54" s="31"/>
      <c r="AD54" s="1"/>
      <c r="AE54" s="1"/>
      <c r="AF54" s="1"/>
      <c r="AG54" s="20"/>
      <c r="AH54" s="20"/>
      <c r="AI54" s="20"/>
      <c r="AJ54" s="20"/>
      <c r="AK54" s="20"/>
      <c r="AL54" s="20"/>
      <c r="AM54" s="20"/>
      <c r="AN54" s="20"/>
      <c r="AO54" s="20"/>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spans="1:256" ht="13.5" customHeight="1">
      <c r="A55" s="21"/>
      <c r="B55" s="223"/>
      <c r="C55" s="223"/>
      <c r="D55" s="224"/>
      <c r="E55" s="67"/>
      <c r="F55" s="199" t="s">
        <v>3</v>
      </c>
      <c r="G55" s="200" t="s">
        <v>55</v>
      </c>
      <c r="H55" s="200"/>
      <c r="I55" s="200"/>
      <c r="J55" s="38"/>
      <c r="K55" s="38"/>
      <c r="L55" s="38"/>
      <c r="M55" s="38"/>
      <c r="N55" s="38"/>
      <c r="O55" s="38"/>
      <c r="P55" s="38"/>
      <c r="Q55" s="38"/>
      <c r="R55" s="38"/>
      <c r="S55" s="38"/>
      <c r="T55" s="38"/>
      <c r="U55" s="39"/>
      <c r="V55" s="215" t="s">
        <v>35</v>
      </c>
      <c r="W55" s="215"/>
      <c r="X55" s="216"/>
      <c r="Y55" s="216"/>
      <c r="Z55" s="65"/>
      <c r="AA55" s="192" t="s">
        <v>56</v>
      </c>
      <c r="AB55" s="193"/>
      <c r="AC55" s="194"/>
      <c r="AD55" s="1"/>
      <c r="AE55" s="1"/>
      <c r="AF55" s="1"/>
      <c r="AG55" s="20"/>
      <c r="AH55" s="20"/>
      <c r="AI55" s="20"/>
      <c r="AJ55" s="20"/>
      <c r="AK55" s="20"/>
      <c r="AL55" s="20"/>
      <c r="AM55" s="20"/>
      <c r="AN55" s="20"/>
      <c r="AO55" s="20"/>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spans="1:256" ht="18" customHeight="1" thickBot="1">
      <c r="A56" s="21"/>
      <c r="B56" s="223"/>
      <c r="C56" s="223"/>
      <c r="D56" s="224"/>
      <c r="E56" s="67"/>
      <c r="F56" s="199"/>
      <c r="G56" s="200"/>
      <c r="H56" s="200"/>
      <c r="I56" s="200"/>
      <c r="J56" s="40"/>
      <c r="K56" s="40"/>
      <c r="L56" s="40"/>
      <c r="M56" s="40"/>
      <c r="N56" s="40"/>
      <c r="O56" s="40"/>
      <c r="P56" s="40"/>
      <c r="Q56" s="40"/>
      <c r="R56" s="40"/>
      <c r="S56" s="40"/>
      <c r="T56" s="40"/>
      <c r="U56" s="41">
        <f>SUM(J56:T56)</f>
        <v>0</v>
      </c>
      <c r="V56" s="195">
        <f>U56/11</f>
        <v>0</v>
      </c>
      <c r="W56" s="195"/>
      <c r="X56" s="216"/>
      <c r="Y56" s="216"/>
      <c r="Z56" s="65"/>
      <c r="AA56" s="192"/>
      <c r="AB56" s="193"/>
      <c r="AC56" s="194"/>
      <c r="AD56" s="1"/>
      <c r="AE56" s="1"/>
      <c r="AF56" s="1"/>
      <c r="AG56" s="20"/>
      <c r="AH56" s="20"/>
      <c r="AI56" s="20"/>
      <c r="AJ56" s="20"/>
      <c r="AK56" s="20"/>
      <c r="AL56" s="20"/>
      <c r="AM56" s="20"/>
      <c r="AN56" s="20"/>
      <c r="AO56" s="20"/>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spans="1:256" ht="15" customHeight="1">
      <c r="A57" s="21"/>
      <c r="B57" s="22"/>
      <c r="C57" s="22"/>
      <c r="D57" s="23"/>
      <c r="E57" s="67"/>
      <c r="F57" s="199" t="s">
        <v>4</v>
      </c>
      <c r="G57" s="200" t="s">
        <v>57</v>
      </c>
      <c r="H57" s="200"/>
      <c r="I57" s="200"/>
      <c r="J57" s="42"/>
      <c r="K57" s="42"/>
      <c r="L57" s="42"/>
      <c r="M57" s="42"/>
      <c r="N57" s="42"/>
      <c r="O57" s="42"/>
      <c r="P57" s="42"/>
      <c r="Q57" s="42"/>
      <c r="R57" s="42"/>
      <c r="S57" s="42"/>
      <c r="T57" s="42"/>
      <c r="U57" s="43"/>
      <c r="V57" s="209" t="s">
        <v>37</v>
      </c>
      <c r="W57" s="209"/>
      <c r="X57" s="210" t="s">
        <v>38</v>
      </c>
      <c r="Y57" s="210"/>
      <c r="Z57" s="65"/>
      <c r="AA57" s="192"/>
      <c r="AB57" s="193"/>
      <c r="AC57" s="194"/>
      <c r="AD57" s="1"/>
      <c r="AE57" s="1"/>
      <c r="AF57" s="1"/>
      <c r="AG57" s="20"/>
      <c r="AH57" s="20"/>
      <c r="AI57" s="20"/>
      <c r="AJ57" s="20"/>
      <c r="AK57" s="20"/>
      <c r="AL57" s="20"/>
      <c r="AM57" s="20"/>
      <c r="AN57" s="20"/>
      <c r="AO57" s="20"/>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row>
    <row r="58" spans="1:256" ht="18" customHeight="1" thickBot="1">
      <c r="A58" s="21"/>
      <c r="B58" s="22"/>
      <c r="C58" s="22"/>
      <c r="D58" s="23"/>
      <c r="E58" s="67"/>
      <c r="F58" s="199"/>
      <c r="G58" s="200"/>
      <c r="H58" s="200"/>
      <c r="I58" s="200"/>
      <c r="J58" s="40"/>
      <c r="K58" s="40"/>
      <c r="L58" s="40"/>
      <c r="M58" s="40"/>
      <c r="N58" s="40"/>
      <c r="O58" s="40"/>
      <c r="P58" s="40"/>
      <c r="Q58" s="40"/>
      <c r="R58" s="40"/>
      <c r="S58" s="40"/>
      <c r="T58" s="40"/>
      <c r="U58" s="41">
        <f>SUM(J58:T58)</f>
        <v>0</v>
      </c>
      <c r="V58" s="195">
        <f>U58/11</f>
        <v>0</v>
      </c>
      <c r="W58" s="195"/>
      <c r="X58" s="211"/>
      <c r="Y58" s="211"/>
      <c r="Z58" s="65"/>
      <c r="AA58" s="192"/>
      <c r="AB58" s="193"/>
      <c r="AC58" s="194"/>
      <c r="AD58" s="1"/>
      <c r="AE58" s="1"/>
      <c r="AF58" s="1"/>
      <c r="AG58" s="20"/>
      <c r="AH58" s="20"/>
      <c r="AI58" s="20"/>
      <c r="AJ58" s="20"/>
      <c r="AK58" s="20"/>
      <c r="AL58" s="20"/>
      <c r="AM58" s="20"/>
      <c r="AN58" s="20"/>
      <c r="AO58" s="20"/>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row>
    <row r="59" spans="1:256" ht="21" customHeight="1">
      <c r="A59" s="68"/>
      <c r="B59" s="69"/>
      <c r="C59" s="69"/>
      <c r="D59" s="70"/>
      <c r="E59" s="19"/>
      <c r="F59" s="5"/>
      <c r="G59" s="5"/>
      <c r="H59" s="5"/>
      <c r="I59" s="5"/>
      <c r="J59" s="5"/>
      <c r="K59" s="5"/>
      <c r="L59" s="5"/>
      <c r="M59" s="5"/>
      <c r="N59" s="5"/>
      <c r="O59" s="5"/>
      <c r="P59" s="5"/>
      <c r="Q59" s="5"/>
      <c r="R59" s="5"/>
      <c r="S59" s="5"/>
      <c r="T59" s="5"/>
      <c r="U59" s="5"/>
      <c r="V59" s="5"/>
      <c r="W59" s="5"/>
      <c r="X59" s="19"/>
      <c r="Y59" s="19"/>
      <c r="Z59" s="65"/>
      <c r="AA59" s="30"/>
      <c r="AB59" s="19"/>
      <c r="AC59" s="31"/>
      <c r="AD59" s="1"/>
      <c r="AE59" s="1"/>
      <c r="AF59" s="1"/>
      <c r="AG59" s="20"/>
      <c r="AH59" s="20"/>
      <c r="AI59" s="20"/>
      <c r="AJ59" s="20"/>
      <c r="AK59" s="20"/>
      <c r="AL59" s="20"/>
      <c r="AM59" s="20"/>
      <c r="AN59" s="20"/>
      <c r="AO59" s="20"/>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row>
    <row r="60" spans="1:256" ht="25.5" customHeight="1">
      <c r="A60" s="219" t="s">
        <v>58</v>
      </c>
      <c r="B60" s="219"/>
      <c r="C60" s="219"/>
      <c r="D60" s="219"/>
      <c r="E60" s="71"/>
      <c r="F60" s="71"/>
      <c r="G60" s="71"/>
      <c r="H60" s="71"/>
      <c r="I60" s="71"/>
      <c r="J60" s="71"/>
      <c r="K60" s="71"/>
      <c r="L60" s="71"/>
      <c r="M60" s="71"/>
      <c r="N60" s="71"/>
      <c r="O60" s="71"/>
      <c r="P60" s="71"/>
      <c r="Q60" s="71"/>
      <c r="R60" s="71"/>
      <c r="S60" s="71"/>
      <c r="T60" s="71"/>
      <c r="U60" s="71"/>
      <c r="V60" s="71"/>
      <c r="W60" s="71"/>
      <c r="X60" s="71"/>
      <c r="Y60" s="71"/>
      <c r="Z60" s="71"/>
      <c r="AA60" s="10"/>
      <c r="AB60" s="10"/>
      <c r="AC60" s="1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row>
    <row r="61" spans="1:256" s="74" customFormat="1" ht="26.25" customHeight="1">
      <c r="A61" s="72"/>
      <c r="B61" s="73" t="s">
        <v>59</v>
      </c>
      <c r="C61" s="220" t="s">
        <v>60</v>
      </c>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row>
    <row r="62" spans="1:256" s="74" customFormat="1" ht="13.5" customHeight="1">
      <c r="A62" s="72"/>
      <c r="B62" s="73" t="s">
        <v>61</v>
      </c>
      <c r="C62" s="220" t="s">
        <v>62</v>
      </c>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row>
    <row r="63" spans="1:256" s="74" customFormat="1" ht="15.75" customHeight="1">
      <c r="A63" s="72"/>
      <c r="B63" s="73" t="s">
        <v>63</v>
      </c>
      <c r="C63" s="220" t="s">
        <v>64</v>
      </c>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row>
    <row r="64" spans="1:256" ht="92.25" customHeight="1">
      <c r="A64" s="75"/>
      <c r="B64" s="76" t="s">
        <v>65</v>
      </c>
      <c r="C64" s="221" t="s">
        <v>66</v>
      </c>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row>
  </sheetData>
  <mergeCells count="109">
    <mergeCell ref="X58:Y58"/>
    <mergeCell ref="A60:D60"/>
    <mergeCell ref="C61:AC61"/>
    <mergeCell ref="C62:AC62"/>
    <mergeCell ref="C63:AC63"/>
    <mergeCell ref="C64:AC64"/>
    <mergeCell ref="G55:I56"/>
    <mergeCell ref="V55:W55"/>
    <mergeCell ref="X55:Y56"/>
    <mergeCell ref="AA55:AC58"/>
    <mergeCell ref="V56:W56"/>
    <mergeCell ref="F57:F58"/>
    <mergeCell ref="G57:I58"/>
    <mergeCell ref="V57:W57"/>
    <mergeCell ref="X57:Y57"/>
    <mergeCell ref="V58:W58"/>
    <mergeCell ref="B45:D56"/>
    <mergeCell ref="F45:Y47"/>
    <mergeCell ref="AA45:AC51"/>
    <mergeCell ref="F49:Y49"/>
    <mergeCell ref="F50:Y50"/>
    <mergeCell ref="F53:Y53"/>
    <mergeCell ref="G54:I54"/>
    <mergeCell ref="V54:W54"/>
    <mergeCell ref="A40:D41"/>
    <mergeCell ref="F40:F41"/>
    <mergeCell ref="G40:I41"/>
    <mergeCell ref="V40:W40"/>
    <mergeCell ref="X40:Y41"/>
    <mergeCell ref="X54:Y54"/>
    <mergeCell ref="F55:F56"/>
    <mergeCell ref="AA40:AC43"/>
    <mergeCell ref="V41:W41"/>
    <mergeCell ref="A42:D43"/>
    <mergeCell ref="F42:F43"/>
    <mergeCell ref="G42:I43"/>
    <mergeCell ref="V42:W42"/>
    <mergeCell ref="X42:Y42"/>
    <mergeCell ref="V43:W43"/>
    <mergeCell ref="X43:Y43"/>
    <mergeCell ref="J37:Z37"/>
    <mergeCell ref="F38:Y38"/>
    <mergeCell ref="A31:D32"/>
    <mergeCell ref="F31:F32"/>
    <mergeCell ref="G31:I32"/>
    <mergeCell ref="V31:W31"/>
    <mergeCell ref="X31:Y32"/>
    <mergeCell ref="A39:D39"/>
    <mergeCell ref="G39:I39"/>
    <mergeCell ref="V39:W39"/>
    <mergeCell ref="X39:Y39"/>
    <mergeCell ref="AA31:AC34"/>
    <mergeCell ref="V32:W32"/>
    <mergeCell ref="A33:D34"/>
    <mergeCell ref="F33:F34"/>
    <mergeCell ref="G33:I34"/>
    <mergeCell ref="V25:W25"/>
    <mergeCell ref="X25:Y25"/>
    <mergeCell ref="F29:Y29"/>
    <mergeCell ref="A30:D30"/>
    <mergeCell ref="G30:I30"/>
    <mergeCell ref="V30:W30"/>
    <mergeCell ref="X30:Y30"/>
    <mergeCell ref="V33:W33"/>
    <mergeCell ref="X33:Y33"/>
    <mergeCell ref="V34:W34"/>
    <mergeCell ref="X34:Y34"/>
    <mergeCell ref="F22:F23"/>
    <mergeCell ref="G22:I23"/>
    <mergeCell ref="V22:W22"/>
    <mergeCell ref="X22:Y23"/>
    <mergeCell ref="AA22:AC25"/>
    <mergeCell ref="V23:W23"/>
    <mergeCell ref="F24:F25"/>
    <mergeCell ref="G24:I25"/>
    <mergeCell ref="V24:W24"/>
    <mergeCell ref="X24:Y24"/>
    <mergeCell ref="F20:Y20"/>
    <mergeCell ref="G21:I21"/>
    <mergeCell ref="V21:W21"/>
    <mergeCell ref="X21:Y21"/>
    <mergeCell ref="A15:D16"/>
    <mergeCell ref="F15:F16"/>
    <mergeCell ref="G15:I16"/>
    <mergeCell ref="V15:W15"/>
    <mergeCell ref="X15:Y16"/>
    <mergeCell ref="A2:AC2"/>
    <mergeCell ref="E4:U4"/>
    <mergeCell ref="V4:W4"/>
    <mergeCell ref="X4:AC4"/>
    <mergeCell ref="B6:D7"/>
    <mergeCell ref="F6:Y8"/>
    <mergeCell ref="AA6:AC8"/>
    <mergeCell ref="AA15:AC18"/>
    <mergeCell ref="V16:W16"/>
    <mergeCell ref="A17:D18"/>
    <mergeCell ref="F17:F18"/>
    <mergeCell ref="G17:I18"/>
    <mergeCell ref="F10:Z10"/>
    <mergeCell ref="F11:Y11"/>
    <mergeCell ref="F13:Y13"/>
    <mergeCell ref="A14:D14"/>
    <mergeCell ref="G14:I14"/>
    <mergeCell ref="V14:W14"/>
    <mergeCell ref="X14:Y14"/>
    <mergeCell ref="V17:W17"/>
    <mergeCell ref="X17:Y17"/>
    <mergeCell ref="V18:W18"/>
    <mergeCell ref="X18:Y18"/>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8"/>
  <sheetViews>
    <sheetView workbookViewId="0">
      <selection activeCell="F16" sqref="F16"/>
    </sheetView>
  </sheetViews>
  <sheetFormatPr defaultRowHeight="12"/>
  <cols>
    <col min="1" max="1" width="0.375" style="78" customWidth="1"/>
    <col min="2" max="2" width="12.5" style="78" customWidth="1"/>
    <col min="3" max="3" width="3.375" style="78" customWidth="1"/>
    <col min="4" max="4" width="9.75" style="78" customWidth="1"/>
    <col min="5" max="5" width="8.25" style="78" customWidth="1"/>
    <col min="6" max="6" width="13.5" style="78" customWidth="1"/>
    <col min="7" max="34" width="2.625" style="78" customWidth="1"/>
    <col min="35" max="35" width="7.125" style="78" customWidth="1"/>
    <col min="36" max="36" width="7.875" style="78" customWidth="1"/>
    <col min="37" max="37" width="8.125" style="78" customWidth="1"/>
    <col min="38" max="256" width="9" style="78"/>
    <col min="257" max="257" width="0.375" style="78" customWidth="1"/>
    <col min="258" max="258" width="12.5" style="78" customWidth="1"/>
    <col min="259" max="259" width="3.375" style="78" customWidth="1"/>
    <col min="260" max="260" width="9.75" style="78" customWidth="1"/>
    <col min="261" max="261" width="8.25" style="78" customWidth="1"/>
    <col min="262" max="262" width="13.5" style="78" customWidth="1"/>
    <col min="263" max="290" width="2.625" style="78" customWidth="1"/>
    <col min="291" max="291" width="7.125" style="78" customWidth="1"/>
    <col min="292" max="292" width="7.875" style="78" customWidth="1"/>
    <col min="293" max="293" width="8.125" style="78" customWidth="1"/>
    <col min="294" max="512" width="9" style="78"/>
    <col min="513" max="513" width="0.375" style="78" customWidth="1"/>
    <col min="514" max="514" width="12.5" style="78" customWidth="1"/>
    <col min="515" max="515" width="3.375" style="78" customWidth="1"/>
    <col min="516" max="516" width="9.75" style="78" customWidth="1"/>
    <col min="517" max="517" width="8.25" style="78" customWidth="1"/>
    <col min="518" max="518" width="13.5" style="78" customWidth="1"/>
    <col min="519" max="546" width="2.625" style="78" customWidth="1"/>
    <col min="547" max="547" width="7.125" style="78" customWidth="1"/>
    <col min="548" max="548" width="7.875" style="78" customWidth="1"/>
    <col min="549" max="549" width="8.125" style="78" customWidth="1"/>
    <col min="550" max="768" width="9" style="78"/>
    <col min="769" max="769" width="0.375" style="78" customWidth="1"/>
    <col min="770" max="770" width="12.5" style="78" customWidth="1"/>
    <col min="771" max="771" width="3.375" style="78" customWidth="1"/>
    <col min="772" max="772" width="9.75" style="78" customWidth="1"/>
    <col min="773" max="773" width="8.25" style="78" customWidth="1"/>
    <col min="774" max="774" width="13.5" style="78" customWidth="1"/>
    <col min="775" max="802" width="2.625" style="78" customWidth="1"/>
    <col min="803" max="803" width="7.125" style="78" customWidth="1"/>
    <col min="804" max="804" width="7.875" style="78" customWidth="1"/>
    <col min="805" max="805" width="8.125" style="78" customWidth="1"/>
    <col min="806" max="1024" width="9" style="78"/>
    <col min="1025" max="1025" width="0.375" style="78" customWidth="1"/>
    <col min="1026" max="1026" width="12.5" style="78" customWidth="1"/>
    <col min="1027" max="1027" width="3.375" style="78" customWidth="1"/>
    <col min="1028" max="1028" width="9.75" style="78" customWidth="1"/>
    <col min="1029" max="1029" width="8.25" style="78" customWidth="1"/>
    <col min="1030" max="1030" width="13.5" style="78" customWidth="1"/>
    <col min="1031" max="1058" width="2.625" style="78" customWidth="1"/>
    <col min="1059" max="1059" width="7.125" style="78" customWidth="1"/>
    <col min="1060" max="1060" width="7.875" style="78" customWidth="1"/>
    <col min="1061" max="1061" width="8.125" style="78" customWidth="1"/>
    <col min="1062" max="1280" width="9" style="78"/>
    <col min="1281" max="1281" width="0.375" style="78" customWidth="1"/>
    <col min="1282" max="1282" width="12.5" style="78" customWidth="1"/>
    <col min="1283" max="1283" width="3.375" style="78" customWidth="1"/>
    <col min="1284" max="1284" width="9.75" style="78" customWidth="1"/>
    <col min="1285" max="1285" width="8.25" style="78" customWidth="1"/>
    <col min="1286" max="1286" width="13.5" style="78" customWidth="1"/>
    <col min="1287" max="1314" width="2.625" style="78" customWidth="1"/>
    <col min="1315" max="1315" width="7.125" style="78" customWidth="1"/>
    <col min="1316" max="1316" width="7.875" style="78" customWidth="1"/>
    <col min="1317" max="1317" width="8.125" style="78" customWidth="1"/>
    <col min="1318" max="1536" width="9" style="78"/>
    <col min="1537" max="1537" width="0.375" style="78" customWidth="1"/>
    <col min="1538" max="1538" width="12.5" style="78" customWidth="1"/>
    <col min="1539" max="1539" width="3.375" style="78" customWidth="1"/>
    <col min="1540" max="1540" width="9.75" style="78" customWidth="1"/>
    <col min="1541" max="1541" width="8.25" style="78" customWidth="1"/>
    <col min="1542" max="1542" width="13.5" style="78" customWidth="1"/>
    <col min="1543" max="1570" width="2.625" style="78" customWidth="1"/>
    <col min="1571" max="1571" width="7.125" style="78" customWidth="1"/>
    <col min="1572" max="1572" width="7.875" style="78" customWidth="1"/>
    <col min="1573" max="1573" width="8.125" style="78" customWidth="1"/>
    <col min="1574" max="1792" width="9" style="78"/>
    <col min="1793" max="1793" width="0.375" style="78" customWidth="1"/>
    <col min="1794" max="1794" width="12.5" style="78" customWidth="1"/>
    <col min="1795" max="1795" width="3.375" style="78" customWidth="1"/>
    <col min="1796" max="1796" width="9.75" style="78" customWidth="1"/>
    <col min="1797" max="1797" width="8.25" style="78" customWidth="1"/>
    <col min="1798" max="1798" width="13.5" style="78" customWidth="1"/>
    <col min="1799" max="1826" width="2.625" style="78" customWidth="1"/>
    <col min="1827" max="1827" width="7.125" style="78" customWidth="1"/>
    <col min="1828" max="1828" width="7.875" style="78" customWidth="1"/>
    <col min="1829" max="1829" width="8.125" style="78" customWidth="1"/>
    <col min="1830" max="2048" width="9" style="78"/>
    <col min="2049" max="2049" width="0.375" style="78" customWidth="1"/>
    <col min="2050" max="2050" width="12.5" style="78" customWidth="1"/>
    <col min="2051" max="2051" width="3.375" style="78" customWidth="1"/>
    <col min="2052" max="2052" width="9.75" style="78" customWidth="1"/>
    <col min="2053" max="2053" width="8.25" style="78" customWidth="1"/>
    <col min="2054" max="2054" width="13.5" style="78" customWidth="1"/>
    <col min="2055" max="2082" width="2.625" style="78" customWidth="1"/>
    <col min="2083" max="2083" width="7.125" style="78" customWidth="1"/>
    <col min="2084" max="2084" width="7.875" style="78" customWidth="1"/>
    <col min="2085" max="2085" width="8.125" style="78" customWidth="1"/>
    <col min="2086" max="2304" width="9" style="78"/>
    <col min="2305" max="2305" width="0.375" style="78" customWidth="1"/>
    <col min="2306" max="2306" width="12.5" style="78" customWidth="1"/>
    <col min="2307" max="2307" width="3.375" style="78" customWidth="1"/>
    <col min="2308" max="2308" width="9.75" style="78" customWidth="1"/>
    <col min="2309" max="2309" width="8.25" style="78" customWidth="1"/>
    <col min="2310" max="2310" width="13.5" style="78" customWidth="1"/>
    <col min="2311" max="2338" width="2.625" style="78" customWidth="1"/>
    <col min="2339" max="2339" width="7.125" style="78" customWidth="1"/>
    <col min="2340" max="2340" width="7.875" style="78" customWidth="1"/>
    <col min="2341" max="2341" width="8.125" style="78" customWidth="1"/>
    <col min="2342" max="2560" width="9" style="78"/>
    <col min="2561" max="2561" width="0.375" style="78" customWidth="1"/>
    <col min="2562" max="2562" width="12.5" style="78" customWidth="1"/>
    <col min="2563" max="2563" width="3.375" style="78" customWidth="1"/>
    <col min="2564" max="2564" width="9.75" style="78" customWidth="1"/>
    <col min="2565" max="2565" width="8.25" style="78" customWidth="1"/>
    <col min="2566" max="2566" width="13.5" style="78" customWidth="1"/>
    <col min="2567" max="2594" width="2.625" style="78" customWidth="1"/>
    <col min="2595" max="2595" width="7.125" style="78" customWidth="1"/>
    <col min="2596" max="2596" width="7.875" style="78" customWidth="1"/>
    <col min="2597" max="2597" width="8.125" style="78" customWidth="1"/>
    <col min="2598" max="2816" width="9" style="78"/>
    <col min="2817" max="2817" width="0.375" style="78" customWidth="1"/>
    <col min="2818" max="2818" width="12.5" style="78" customWidth="1"/>
    <col min="2819" max="2819" width="3.375" style="78" customWidth="1"/>
    <col min="2820" max="2820" width="9.75" style="78" customWidth="1"/>
    <col min="2821" max="2821" width="8.25" style="78" customWidth="1"/>
    <col min="2822" max="2822" width="13.5" style="78" customWidth="1"/>
    <col min="2823" max="2850" width="2.625" style="78" customWidth="1"/>
    <col min="2851" max="2851" width="7.125" style="78" customWidth="1"/>
    <col min="2852" max="2852" width="7.875" style="78" customWidth="1"/>
    <col min="2853" max="2853" width="8.125" style="78" customWidth="1"/>
    <col min="2854" max="3072" width="9" style="78"/>
    <col min="3073" max="3073" width="0.375" style="78" customWidth="1"/>
    <col min="3074" max="3074" width="12.5" style="78" customWidth="1"/>
    <col min="3075" max="3075" width="3.375" style="78" customWidth="1"/>
    <col min="3076" max="3076" width="9.75" style="78" customWidth="1"/>
    <col min="3077" max="3077" width="8.25" style="78" customWidth="1"/>
    <col min="3078" max="3078" width="13.5" style="78" customWidth="1"/>
    <col min="3079" max="3106" width="2.625" style="78" customWidth="1"/>
    <col min="3107" max="3107" width="7.125" style="78" customWidth="1"/>
    <col min="3108" max="3108" width="7.875" style="78" customWidth="1"/>
    <col min="3109" max="3109" width="8.125" style="78" customWidth="1"/>
    <col min="3110" max="3328" width="9" style="78"/>
    <col min="3329" max="3329" width="0.375" style="78" customWidth="1"/>
    <col min="3330" max="3330" width="12.5" style="78" customWidth="1"/>
    <col min="3331" max="3331" width="3.375" style="78" customWidth="1"/>
    <col min="3332" max="3332" width="9.75" style="78" customWidth="1"/>
    <col min="3333" max="3333" width="8.25" style="78" customWidth="1"/>
    <col min="3334" max="3334" width="13.5" style="78" customWidth="1"/>
    <col min="3335" max="3362" width="2.625" style="78" customWidth="1"/>
    <col min="3363" max="3363" width="7.125" style="78" customWidth="1"/>
    <col min="3364" max="3364" width="7.875" style="78" customWidth="1"/>
    <col min="3365" max="3365" width="8.125" style="78" customWidth="1"/>
    <col min="3366" max="3584" width="9" style="78"/>
    <col min="3585" max="3585" width="0.375" style="78" customWidth="1"/>
    <col min="3586" max="3586" width="12.5" style="78" customWidth="1"/>
    <col min="3587" max="3587" width="3.375" style="78" customWidth="1"/>
    <col min="3588" max="3588" width="9.75" style="78" customWidth="1"/>
    <col min="3589" max="3589" width="8.25" style="78" customWidth="1"/>
    <col min="3590" max="3590" width="13.5" style="78" customWidth="1"/>
    <col min="3591" max="3618" width="2.625" style="78" customWidth="1"/>
    <col min="3619" max="3619" width="7.125" style="78" customWidth="1"/>
    <col min="3620" max="3620" width="7.875" style="78" customWidth="1"/>
    <col min="3621" max="3621" width="8.125" style="78" customWidth="1"/>
    <col min="3622" max="3840" width="9" style="78"/>
    <col min="3841" max="3841" width="0.375" style="78" customWidth="1"/>
    <col min="3842" max="3842" width="12.5" style="78" customWidth="1"/>
    <col min="3843" max="3843" width="3.375" style="78" customWidth="1"/>
    <col min="3844" max="3844" width="9.75" style="78" customWidth="1"/>
    <col min="3845" max="3845" width="8.25" style="78" customWidth="1"/>
    <col min="3846" max="3846" width="13.5" style="78" customWidth="1"/>
    <col min="3847" max="3874" width="2.625" style="78" customWidth="1"/>
    <col min="3875" max="3875" width="7.125" style="78" customWidth="1"/>
    <col min="3876" max="3876" width="7.875" style="78" customWidth="1"/>
    <col min="3877" max="3877" width="8.125" style="78" customWidth="1"/>
    <col min="3878" max="4096" width="9" style="78"/>
    <col min="4097" max="4097" width="0.375" style="78" customWidth="1"/>
    <col min="4098" max="4098" width="12.5" style="78" customWidth="1"/>
    <col min="4099" max="4099" width="3.375" style="78" customWidth="1"/>
    <col min="4100" max="4100" width="9.75" style="78" customWidth="1"/>
    <col min="4101" max="4101" width="8.25" style="78" customWidth="1"/>
    <col min="4102" max="4102" width="13.5" style="78" customWidth="1"/>
    <col min="4103" max="4130" width="2.625" style="78" customWidth="1"/>
    <col min="4131" max="4131" width="7.125" style="78" customWidth="1"/>
    <col min="4132" max="4132" width="7.875" style="78" customWidth="1"/>
    <col min="4133" max="4133" width="8.125" style="78" customWidth="1"/>
    <col min="4134" max="4352" width="9" style="78"/>
    <col min="4353" max="4353" width="0.375" style="78" customWidth="1"/>
    <col min="4354" max="4354" width="12.5" style="78" customWidth="1"/>
    <col min="4355" max="4355" width="3.375" style="78" customWidth="1"/>
    <col min="4356" max="4356" width="9.75" style="78" customWidth="1"/>
    <col min="4357" max="4357" width="8.25" style="78" customWidth="1"/>
    <col min="4358" max="4358" width="13.5" style="78" customWidth="1"/>
    <col min="4359" max="4386" width="2.625" style="78" customWidth="1"/>
    <col min="4387" max="4387" width="7.125" style="78" customWidth="1"/>
    <col min="4388" max="4388" width="7.875" style="78" customWidth="1"/>
    <col min="4389" max="4389" width="8.125" style="78" customWidth="1"/>
    <col min="4390" max="4608" width="9" style="78"/>
    <col min="4609" max="4609" width="0.375" style="78" customWidth="1"/>
    <col min="4610" max="4610" width="12.5" style="78" customWidth="1"/>
    <col min="4611" max="4611" width="3.375" style="78" customWidth="1"/>
    <col min="4612" max="4612" width="9.75" style="78" customWidth="1"/>
    <col min="4613" max="4613" width="8.25" style="78" customWidth="1"/>
    <col min="4614" max="4614" width="13.5" style="78" customWidth="1"/>
    <col min="4615" max="4642" width="2.625" style="78" customWidth="1"/>
    <col min="4643" max="4643" width="7.125" style="78" customWidth="1"/>
    <col min="4644" max="4644" width="7.875" style="78" customWidth="1"/>
    <col min="4645" max="4645" width="8.125" style="78" customWidth="1"/>
    <col min="4646" max="4864" width="9" style="78"/>
    <col min="4865" max="4865" width="0.375" style="78" customWidth="1"/>
    <col min="4866" max="4866" width="12.5" style="78" customWidth="1"/>
    <col min="4867" max="4867" width="3.375" style="78" customWidth="1"/>
    <col min="4868" max="4868" width="9.75" style="78" customWidth="1"/>
    <col min="4869" max="4869" width="8.25" style="78" customWidth="1"/>
    <col min="4870" max="4870" width="13.5" style="78" customWidth="1"/>
    <col min="4871" max="4898" width="2.625" style="78" customWidth="1"/>
    <col min="4899" max="4899" width="7.125" style="78" customWidth="1"/>
    <col min="4900" max="4900" width="7.875" style="78" customWidth="1"/>
    <col min="4901" max="4901" width="8.125" style="78" customWidth="1"/>
    <col min="4902" max="5120" width="9" style="78"/>
    <col min="5121" max="5121" width="0.375" style="78" customWidth="1"/>
    <col min="5122" max="5122" width="12.5" style="78" customWidth="1"/>
    <col min="5123" max="5123" width="3.375" style="78" customWidth="1"/>
    <col min="5124" max="5124" width="9.75" style="78" customWidth="1"/>
    <col min="5125" max="5125" width="8.25" style="78" customWidth="1"/>
    <col min="5126" max="5126" width="13.5" style="78" customWidth="1"/>
    <col min="5127" max="5154" width="2.625" style="78" customWidth="1"/>
    <col min="5155" max="5155" width="7.125" style="78" customWidth="1"/>
    <col min="5156" max="5156" width="7.875" style="78" customWidth="1"/>
    <col min="5157" max="5157" width="8.125" style="78" customWidth="1"/>
    <col min="5158" max="5376" width="9" style="78"/>
    <col min="5377" max="5377" width="0.375" style="78" customWidth="1"/>
    <col min="5378" max="5378" width="12.5" style="78" customWidth="1"/>
    <col min="5379" max="5379" width="3.375" style="78" customWidth="1"/>
    <col min="5380" max="5380" width="9.75" style="78" customWidth="1"/>
    <col min="5381" max="5381" width="8.25" style="78" customWidth="1"/>
    <col min="5382" max="5382" width="13.5" style="78" customWidth="1"/>
    <col min="5383" max="5410" width="2.625" style="78" customWidth="1"/>
    <col min="5411" max="5411" width="7.125" style="78" customWidth="1"/>
    <col min="5412" max="5412" width="7.875" style="78" customWidth="1"/>
    <col min="5413" max="5413" width="8.125" style="78" customWidth="1"/>
    <col min="5414" max="5632" width="9" style="78"/>
    <col min="5633" max="5633" width="0.375" style="78" customWidth="1"/>
    <col min="5634" max="5634" width="12.5" style="78" customWidth="1"/>
    <col min="5635" max="5635" width="3.375" style="78" customWidth="1"/>
    <col min="5636" max="5636" width="9.75" style="78" customWidth="1"/>
    <col min="5637" max="5637" width="8.25" style="78" customWidth="1"/>
    <col min="5638" max="5638" width="13.5" style="78" customWidth="1"/>
    <col min="5639" max="5666" width="2.625" style="78" customWidth="1"/>
    <col min="5667" max="5667" width="7.125" style="78" customWidth="1"/>
    <col min="5668" max="5668" width="7.875" style="78" customWidth="1"/>
    <col min="5669" max="5669" width="8.125" style="78" customWidth="1"/>
    <col min="5670" max="5888" width="9" style="78"/>
    <col min="5889" max="5889" width="0.375" style="78" customWidth="1"/>
    <col min="5890" max="5890" width="12.5" style="78" customWidth="1"/>
    <col min="5891" max="5891" width="3.375" style="78" customWidth="1"/>
    <col min="5892" max="5892" width="9.75" style="78" customWidth="1"/>
    <col min="5893" max="5893" width="8.25" style="78" customWidth="1"/>
    <col min="5894" max="5894" width="13.5" style="78" customWidth="1"/>
    <col min="5895" max="5922" width="2.625" style="78" customWidth="1"/>
    <col min="5923" max="5923" width="7.125" style="78" customWidth="1"/>
    <col min="5924" max="5924" width="7.875" style="78" customWidth="1"/>
    <col min="5925" max="5925" width="8.125" style="78" customWidth="1"/>
    <col min="5926" max="6144" width="9" style="78"/>
    <col min="6145" max="6145" width="0.375" style="78" customWidth="1"/>
    <col min="6146" max="6146" width="12.5" style="78" customWidth="1"/>
    <col min="6147" max="6147" width="3.375" style="78" customWidth="1"/>
    <col min="6148" max="6148" width="9.75" style="78" customWidth="1"/>
    <col min="6149" max="6149" width="8.25" style="78" customWidth="1"/>
    <col min="6150" max="6150" width="13.5" style="78" customWidth="1"/>
    <col min="6151" max="6178" width="2.625" style="78" customWidth="1"/>
    <col min="6179" max="6179" width="7.125" style="78" customWidth="1"/>
    <col min="6180" max="6180" width="7.875" style="78" customWidth="1"/>
    <col min="6181" max="6181" width="8.125" style="78" customWidth="1"/>
    <col min="6182" max="6400" width="9" style="78"/>
    <col min="6401" max="6401" width="0.375" style="78" customWidth="1"/>
    <col min="6402" max="6402" width="12.5" style="78" customWidth="1"/>
    <col min="6403" max="6403" width="3.375" style="78" customWidth="1"/>
    <col min="6404" max="6404" width="9.75" style="78" customWidth="1"/>
    <col min="6405" max="6405" width="8.25" style="78" customWidth="1"/>
    <col min="6406" max="6406" width="13.5" style="78" customWidth="1"/>
    <col min="6407" max="6434" width="2.625" style="78" customWidth="1"/>
    <col min="6435" max="6435" width="7.125" style="78" customWidth="1"/>
    <col min="6436" max="6436" width="7.875" style="78" customWidth="1"/>
    <col min="6437" max="6437" width="8.125" style="78" customWidth="1"/>
    <col min="6438" max="6656" width="9" style="78"/>
    <col min="6657" max="6657" width="0.375" style="78" customWidth="1"/>
    <col min="6658" max="6658" width="12.5" style="78" customWidth="1"/>
    <col min="6659" max="6659" width="3.375" style="78" customWidth="1"/>
    <col min="6660" max="6660" width="9.75" style="78" customWidth="1"/>
    <col min="6661" max="6661" width="8.25" style="78" customWidth="1"/>
    <col min="6662" max="6662" width="13.5" style="78" customWidth="1"/>
    <col min="6663" max="6690" width="2.625" style="78" customWidth="1"/>
    <col min="6691" max="6691" width="7.125" style="78" customWidth="1"/>
    <col min="6692" max="6692" width="7.875" style="78" customWidth="1"/>
    <col min="6693" max="6693" width="8.125" style="78" customWidth="1"/>
    <col min="6694" max="6912" width="9" style="78"/>
    <col min="6913" max="6913" width="0.375" style="78" customWidth="1"/>
    <col min="6914" max="6914" width="12.5" style="78" customWidth="1"/>
    <col min="6915" max="6915" width="3.375" style="78" customWidth="1"/>
    <col min="6916" max="6916" width="9.75" style="78" customWidth="1"/>
    <col min="6917" max="6917" width="8.25" style="78" customWidth="1"/>
    <col min="6918" max="6918" width="13.5" style="78" customWidth="1"/>
    <col min="6919" max="6946" width="2.625" style="78" customWidth="1"/>
    <col min="6947" max="6947" width="7.125" style="78" customWidth="1"/>
    <col min="6948" max="6948" width="7.875" style="78" customWidth="1"/>
    <col min="6949" max="6949" width="8.125" style="78" customWidth="1"/>
    <col min="6950" max="7168" width="9" style="78"/>
    <col min="7169" max="7169" width="0.375" style="78" customWidth="1"/>
    <col min="7170" max="7170" width="12.5" style="78" customWidth="1"/>
    <col min="7171" max="7171" width="3.375" style="78" customWidth="1"/>
    <col min="7172" max="7172" width="9.75" style="78" customWidth="1"/>
    <col min="7173" max="7173" width="8.25" style="78" customWidth="1"/>
    <col min="7174" max="7174" width="13.5" style="78" customWidth="1"/>
    <col min="7175" max="7202" width="2.625" style="78" customWidth="1"/>
    <col min="7203" max="7203" width="7.125" style="78" customWidth="1"/>
    <col min="7204" max="7204" width="7.875" style="78" customWidth="1"/>
    <col min="7205" max="7205" width="8.125" style="78" customWidth="1"/>
    <col min="7206" max="7424" width="9" style="78"/>
    <col min="7425" max="7425" width="0.375" style="78" customWidth="1"/>
    <col min="7426" max="7426" width="12.5" style="78" customWidth="1"/>
    <col min="7427" max="7427" width="3.375" style="78" customWidth="1"/>
    <col min="7428" max="7428" width="9.75" style="78" customWidth="1"/>
    <col min="7429" max="7429" width="8.25" style="78" customWidth="1"/>
    <col min="7430" max="7430" width="13.5" style="78" customWidth="1"/>
    <col min="7431" max="7458" width="2.625" style="78" customWidth="1"/>
    <col min="7459" max="7459" width="7.125" style="78" customWidth="1"/>
    <col min="7460" max="7460" width="7.875" style="78" customWidth="1"/>
    <col min="7461" max="7461" width="8.125" style="78" customWidth="1"/>
    <col min="7462" max="7680" width="9" style="78"/>
    <col min="7681" max="7681" width="0.375" style="78" customWidth="1"/>
    <col min="7682" max="7682" width="12.5" style="78" customWidth="1"/>
    <col min="7683" max="7683" width="3.375" style="78" customWidth="1"/>
    <col min="7684" max="7684" width="9.75" style="78" customWidth="1"/>
    <col min="7685" max="7685" width="8.25" style="78" customWidth="1"/>
    <col min="7686" max="7686" width="13.5" style="78" customWidth="1"/>
    <col min="7687" max="7714" width="2.625" style="78" customWidth="1"/>
    <col min="7715" max="7715" width="7.125" style="78" customWidth="1"/>
    <col min="7716" max="7716" width="7.875" style="78" customWidth="1"/>
    <col min="7717" max="7717" width="8.125" style="78" customWidth="1"/>
    <col min="7718" max="7936" width="9" style="78"/>
    <col min="7937" max="7937" width="0.375" style="78" customWidth="1"/>
    <col min="7938" max="7938" width="12.5" style="78" customWidth="1"/>
    <col min="7939" max="7939" width="3.375" style="78" customWidth="1"/>
    <col min="7940" max="7940" width="9.75" style="78" customWidth="1"/>
    <col min="7941" max="7941" width="8.25" style="78" customWidth="1"/>
    <col min="7942" max="7942" width="13.5" style="78" customWidth="1"/>
    <col min="7943" max="7970" width="2.625" style="78" customWidth="1"/>
    <col min="7971" max="7971" width="7.125" style="78" customWidth="1"/>
    <col min="7972" max="7972" width="7.875" style="78" customWidth="1"/>
    <col min="7973" max="7973" width="8.125" style="78" customWidth="1"/>
    <col min="7974" max="8192" width="9" style="78"/>
    <col min="8193" max="8193" width="0.375" style="78" customWidth="1"/>
    <col min="8194" max="8194" width="12.5" style="78" customWidth="1"/>
    <col min="8195" max="8195" width="3.375" style="78" customWidth="1"/>
    <col min="8196" max="8196" width="9.75" style="78" customWidth="1"/>
    <col min="8197" max="8197" width="8.25" style="78" customWidth="1"/>
    <col min="8198" max="8198" width="13.5" style="78" customWidth="1"/>
    <col min="8199" max="8226" width="2.625" style="78" customWidth="1"/>
    <col min="8227" max="8227" width="7.125" style="78" customWidth="1"/>
    <col min="8228" max="8228" width="7.875" style="78" customWidth="1"/>
    <col min="8229" max="8229" width="8.125" style="78" customWidth="1"/>
    <col min="8230" max="8448" width="9" style="78"/>
    <col min="8449" max="8449" width="0.375" style="78" customWidth="1"/>
    <col min="8450" max="8450" width="12.5" style="78" customWidth="1"/>
    <col min="8451" max="8451" width="3.375" style="78" customWidth="1"/>
    <col min="8452" max="8452" width="9.75" style="78" customWidth="1"/>
    <col min="8453" max="8453" width="8.25" style="78" customWidth="1"/>
    <col min="8454" max="8454" width="13.5" style="78" customWidth="1"/>
    <col min="8455" max="8482" width="2.625" style="78" customWidth="1"/>
    <col min="8483" max="8483" width="7.125" style="78" customWidth="1"/>
    <col min="8484" max="8484" width="7.875" style="78" customWidth="1"/>
    <col min="8485" max="8485" width="8.125" style="78" customWidth="1"/>
    <col min="8486" max="8704" width="9" style="78"/>
    <col min="8705" max="8705" width="0.375" style="78" customWidth="1"/>
    <col min="8706" max="8706" width="12.5" style="78" customWidth="1"/>
    <col min="8707" max="8707" width="3.375" style="78" customWidth="1"/>
    <col min="8708" max="8708" width="9.75" style="78" customWidth="1"/>
    <col min="8709" max="8709" width="8.25" style="78" customWidth="1"/>
    <col min="8710" max="8710" width="13.5" style="78" customWidth="1"/>
    <col min="8711" max="8738" width="2.625" style="78" customWidth="1"/>
    <col min="8739" max="8739" width="7.125" style="78" customWidth="1"/>
    <col min="8740" max="8740" width="7.875" style="78" customWidth="1"/>
    <col min="8741" max="8741" width="8.125" style="78" customWidth="1"/>
    <col min="8742" max="8960" width="9" style="78"/>
    <col min="8961" max="8961" width="0.375" style="78" customWidth="1"/>
    <col min="8962" max="8962" width="12.5" style="78" customWidth="1"/>
    <col min="8963" max="8963" width="3.375" style="78" customWidth="1"/>
    <col min="8964" max="8964" width="9.75" style="78" customWidth="1"/>
    <col min="8965" max="8965" width="8.25" style="78" customWidth="1"/>
    <col min="8966" max="8966" width="13.5" style="78" customWidth="1"/>
    <col min="8967" max="8994" width="2.625" style="78" customWidth="1"/>
    <col min="8995" max="8995" width="7.125" style="78" customWidth="1"/>
    <col min="8996" max="8996" width="7.875" style="78" customWidth="1"/>
    <col min="8997" max="8997" width="8.125" style="78" customWidth="1"/>
    <col min="8998" max="9216" width="9" style="78"/>
    <col min="9217" max="9217" width="0.375" style="78" customWidth="1"/>
    <col min="9218" max="9218" width="12.5" style="78" customWidth="1"/>
    <col min="9219" max="9219" width="3.375" style="78" customWidth="1"/>
    <col min="9220" max="9220" width="9.75" style="78" customWidth="1"/>
    <col min="9221" max="9221" width="8.25" style="78" customWidth="1"/>
    <col min="9222" max="9222" width="13.5" style="78" customWidth="1"/>
    <col min="9223" max="9250" width="2.625" style="78" customWidth="1"/>
    <col min="9251" max="9251" width="7.125" style="78" customWidth="1"/>
    <col min="9252" max="9252" width="7.875" style="78" customWidth="1"/>
    <col min="9253" max="9253" width="8.125" style="78" customWidth="1"/>
    <col min="9254" max="9472" width="9" style="78"/>
    <col min="9473" max="9473" width="0.375" style="78" customWidth="1"/>
    <col min="9474" max="9474" width="12.5" style="78" customWidth="1"/>
    <col min="9475" max="9475" width="3.375" style="78" customWidth="1"/>
    <col min="9476" max="9476" width="9.75" style="78" customWidth="1"/>
    <col min="9477" max="9477" width="8.25" style="78" customWidth="1"/>
    <col min="9478" max="9478" width="13.5" style="78" customWidth="1"/>
    <col min="9479" max="9506" width="2.625" style="78" customWidth="1"/>
    <col min="9507" max="9507" width="7.125" style="78" customWidth="1"/>
    <col min="9508" max="9508" width="7.875" style="78" customWidth="1"/>
    <col min="9509" max="9509" width="8.125" style="78" customWidth="1"/>
    <col min="9510" max="9728" width="9" style="78"/>
    <col min="9729" max="9729" width="0.375" style="78" customWidth="1"/>
    <col min="9730" max="9730" width="12.5" style="78" customWidth="1"/>
    <col min="9731" max="9731" width="3.375" style="78" customWidth="1"/>
    <col min="9732" max="9732" width="9.75" style="78" customWidth="1"/>
    <col min="9733" max="9733" width="8.25" style="78" customWidth="1"/>
    <col min="9734" max="9734" width="13.5" style="78" customWidth="1"/>
    <col min="9735" max="9762" width="2.625" style="78" customWidth="1"/>
    <col min="9763" max="9763" width="7.125" style="78" customWidth="1"/>
    <col min="9764" max="9764" width="7.875" style="78" customWidth="1"/>
    <col min="9765" max="9765" width="8.125" style="78" customWidth="1"/>
    <col min="9766" max="9984" width="9" style="78"/>
    <col min="9985" max="9985" width="0.375" style="78" customWidth="1"/>
    <col min="9986" max="9986" width="12.5" style="78" customWidth="1"/>
    <col min="9987" max="9987" width="3.375" style="78" customWidth="1"/>
    <col min="9988" max="9988" width="9.75" style="78" customWidth="1"/>
    <col min="9989" max="9989" width="8.25" style="78" customWidth="1"/>
    <col min="9990" max="9990" width="13.5" style="78" customWidth="1"/>
    <col min="9991" max="10018" width="2.625" style="78" customWidth="1"/>
    <col min="10019" max="10019" width="7.125" style="78" customWidth="1"/>
    <col min="10020" max="10020" width="7.875" style="78" customWidth="1"/>
    <col min="10021" max="10021" width="8.125" style="78" customWidth="1"/>
    <col min="10022" max="10240" width="9" style="78"/>
    <col min="10241" max="10241" width="0.375" style="78" customWidth="1"/>
    <col min="10242" max="10242" width="12.5" style="78" customWidth="1"/>
    <col min="10243" max="10243" width="3.375" style="78" customWidth="1"/>
    <col min="10244" max="10244" width="9.75" style="78" customWidth="1"/>
    <col min="10245" max="10245" width="8.25" style="78" customWidth="1"/>
    <col min="10246" max="10246" width="13.5" style="78" customWidth="1"/>
    <col min="10247" max="10274" width="2.625" style="78" customWidth="1"/>
    <col min="10275" max="10275" width="7.125" style="78" customWidth="1"/>
    <col min="10276" max="10276" width="7.875" style="78" customWidth="1"/>
    <col min="10277" max="10277" width="8.125" style="78" customWidth="1"/>
    <col min="10278" max="10496" width="9" style="78"/>
    <col min="10497" max="10497" width="0.375" style="78" customWidth="1"/>
    <col min="10498" max="10498" width="12.5" style="78" customWidth="1"/>
    <col min="10499" max="10499" width="3.375" style="78" customWidth="1"/>
    <col min="10500" max="10500" width="9.75" style="78" customWidth="1"/>
    <col min="10501" max="10501" width="8.25" style="78" customWidth="1"/>
    <col min="10502" max="10502" width="13.5" style="78" customWidth="1"/>
    <col min="10503" max="10530" width="2.625" style="78" customWidth="1"/>
    <col min="10531" max="10531" width="7.125" style="78" customWidth="1"/>
    <col min="10532" max="10532" width="7.875" style="78" customWidth="1"/>
    <col min="10533" max="10533" width="8.125" style="78" customWidth="1"/>
    <col min="10534" max="10752" width="9" style="78"/>
    <col min="10753" max="10753" width="0.375" style="78" customWidth="1"/>
    <col min="10754" max="10754" width="12.5" style="78" customWidth="1"/>
    <col min="10755" max="10755" width="3.375" style="78" customWidth="1"/>
    <col min="10756" max="10756" width="9.75" style="78" customWidth="1"/>
    <col min="10757" max="10757" width="8.25" style="78" customWidth="1"/>
    <col min="10758" max="10758" width="13.5" style="78" customWidth="1"/>
    <col min="10759" max="10786" width="2.625" style="78" customWidth="1"/>
    <col min="10787" max="10787" width="7.125" style="78" customWidth="1"/>
    <col min="10788" max="10788" width="7.875" style="78" customWidth="1"/>
    <col min="10789" max="10789" width="8.125" style="78" customWidth="1"/>
    <col min="10790" max="11008" width="9" style="78"/>
    <col min="11009" max="11009" width="0.375" style="78" customWidth="1"/>
    <col min="11010" max="11010" width="12.5" style="78" customWidth="1"/>
    <col min="11011" max="11011" width="3.375" style="78" customWidth="1"/>
    <col min="11012" max="11012" width="9.75" style="78" customWidth="1"/>
    <col min="11013" max="11013" width="8.25" style="78" customWidth="1"/>
    <col min="11014" max="11014" width="13.5" style="78" customWidth="1"/>
    <col min="11015" max="11042" width="2.625" style="78" customWidth="1"/>
    <col min="11043" max="11043" width="7.125" style="78" customWidth="1"/>
    <col min="11044" max="11044" width="7.875" style="78" customWidth="1"/>
    <col min="11045" max="11045" width="8.125" style="78" customWidth="1"/>
    <col min="11046" max="11264" width="9" style="78"/>
    <col min="11265" max="11265" width="0.375" style="78" customWidth="1"/>
    <col min="11266" max="11266" width="12.5" style="78" customWidth="1"/>
    <col min="11267" max="11267" width="3.375" style="78" customWidth="1"/>
    <col min="11268" max="11268" width="9.75" style="78" customWidth="1"/>
    <col min="11269" max="11269" width="8.25" style="78" customWidth="1"/>
    <col min="11270" max="11270" width="13.5" style="78" customWidth="1"/>
    <col min="11271" max="11298" width="2.625" style="78" customWidth="1"/>
    <col min="11299" max="11299" width="7.125" style="78" customWidth="1"/>
    <col min="11300" max="11300" width="7.875" style="78" customWidth="1"/>
    <col min="11301" max="11301" width="8.125" style="78" customWidth="1"/>
    <col min="11302" max="11520" width="9" style="78"/>
    <col min="11521" max="11521" width="0.375" style="78" customWidth="1"/>
    <col min="11522" max="11522" width="12.5" style="78" customWidth="1"/>
    <col min="11523" max="11523" width="3.375" style="78" customWidth="1"/>
    <col min="11524" max="11524" width="9.75" style="78" customWidth="1"/>
    <col min="11525" max="11525" width="8.25" style="78" customWidth="1"/>
    <col min="11526" max="11526" width="13.5" style="78" customWidth="1"/>
    <col min="11527" max="11554" width="2.625" style="78" customWidth="1"/>
    <col min="11555" max="11555" width="7.125" style="78" customWidth="1"/>
    <col min="11556" max="11556" width="7.875" style="78" customWidth="1"/>
    <col min="11557" max="11557" width="8.125" style="78" customWidth="1"/>
    <col min="11558" max="11776" width="9" style="78"/>
    <col min="11777" max="11777" width="0.375" style="78" customWidth="1"/>
    <col min="11778" max="11778" width="12.5" style="78" customWidth="1"/>
    <col min="11779" max="11779" width="3.375" style="78" customWidth="1"/>
    <col min="11780" max="11780" width="9.75" style="78" customWidth="1"/>
    <col min="11781" max="11781" width="8.25" style="78" customWidth="1"/>
    <col min="11782" max="11782" width="13.5" style="78" customWidth="1"/>
    <col min="11783" max="11810" width="2.625" style="78" customWidth="1"/>
    <col min="11811" max="11811" width="7.125" style="78" customWidth="1"/>
    <col min="11812" max="11812" width="7.875" style="78" customWidth="1"/>
    <col min="11813" max="11813" width="8.125" style="78" customWidth="1"/>
    <col min="11814" max="12032" width="9" style="78"/>
    <col min="12033" max="12033" width="0.375" style="78" customWidth="1"/>
    <col min="12034" max="12034" width="12.5" style="78" customWidth="1"/>
    <col min="12035" max="12035" width="3.375" style="78" customWidth="1"/>
    <col min="12036" max="12036" width="9.75" style="78" customWidth="1"/>
    <col min="12037" max="12037" width="8.25" style="78" customWidth="1"/>
    <col min="12038" max="12038" width="13.5" style="78" customWidth="1"/>
    <col min="12039" max="12066" width="2.625" style="78" customWidth="1"/>
    <col min="12067" max="12067" width="7.125" style="78" customWidth="1"/>
    <col min="12068" max="12068" width="7.875" style="78" customWidth="1"/>
    <col min="12069" max="12069" width="8.125" style="78" customWidth="1"/>
    <col min="12070" max="12288" width="9" style="78"/>
    <col min="12289" max="12289" width="0.375" style="78" customWidth="1"/>
    <col min="12290" max="12290" width="12.5" style="78" customWidth="1"/>
    <col min="12291" max="12291" width="3.375" style="78" customWidth="1"/>
    <col min="12292" max="12292" width="9.75" style="78" customWidth="1"/>
    <col min="12293" max="12293" width="8.25" style="78" customWidth="1"/>
    <col min="12294" max="12294" width="13.5" style="78" customWidth="1"/>
    <col min="12295" max="12322" width="2.625" style="78" customWidth="1"/>
    <col min="12323" max="12323" width="7.125" style="78" customWidth="1"/>
    <col min="12324" max="12324" width="7.875" style="78" customWidth="1"/>
    <col min="12325" max="12325" width="8.125" style="78" customWidth="1"/>
    <col min="12326" max="12544" width="9" style="78"/>
    <col min="12545" max="12545" width="0.375" style="78" customWidth="1"/>
    <col min="12546" max="12546" width="12.5" style="78" customWidth="1"/>
    <col min="12547" max="12547" width="3.375" style="78" customWidth="1"/>
    <col min="12548" max="12548" width="9.75" style="78" customWidth="1"/>
    <col min="12549" max="12549" width="8.25" style="78" customWidth="1"/>
    <col min="12550" max="12550" width="13.5" style="78" customWidth="1"/>
    <col min="12551" max="12578" width="2.625" style="78" customWidth="1"/>
    <col min="12579" max="12579" width="7.125" style="78" customWidth="1"/>
    <col min="12580" max="12580" width="7.875" style="78" customWidth="1"/>
    <col min="12581" max="12581" width="8.125" style="78" customWidth="1"/>
    <col min="12582" max="12800" width="9" style="78"/>
    <col min="12801" max="12801" width="0.375" style="78" customWidth="1"/>
    <col min="12802" max="12802" width="12.5" style="78" customWidth="1"/>
    <col min="12803" max="12803" width="3.375" style="78" customWidth="1"/>
    <col min="12804" max="12804" width="9.75" style="78" customWidth="1"/>
    <col min="12805" max="12805" width="8.25" style="78" customWidth="1"/>
    <col min="12806" max="12806" width="13.5" style="78" customWidth="1"/>
    <col min="12807" max="12834" width="2.625" style="78" customWidth="1"/>
    <col min="12835" max="12835" width="7.125" style="78" customWidth="1"/>
    <col min="12836" max="12836" width="7.875" style="78" customWidth="1"/>
    <col min="12837" max="12837" width="8.125" style="78" customWidth="1"/>
    <col min="12838" max="13056" width="9" style="78"/>
    <col min="13057" max="13057" width="0.375" style="78" customWidth="1"/>
    <col min="13058" max="13058" width="12.5" style="78" customWidth="1"/>
    <col min="13059" max="13059" width="3.375" style="78" customWidth="1"/>
    <col min="13060" max="13060" width="9.75" style="78" customWidth="1"/>
    <col min="13061" max="13061" width="8.25" style="78" customWidth="1"/>
    <col min="13062" max="13062" width="13.5" style="78" customWidth="1"/>
    <col min="13063" max="13090" width="2.625" style="78" customWidth="1"/>
    <col min="13091" max="13091" width="7.125" style="78" customWidth="1"/>
    <col min="13092" max="13092" width="7.875" style="78" customWidth="1"/>
    <col min="13093" max="13093" width="8.125" style="78" customWidth="1"/>
    <col min="13094" max="13312" width="9" style="78"/>
    <col min="13313" max="13313" width="0.375" style="78" customWidth="1"/>
    <col min="13314" max="13314" width="12.5" style="78" customWidth="1"/>
    <col min="13315" max="13315" width="3.375" style="78" customWidth="1"/>
    <col min="13316" max="13316" width="9.75" style="78" customWidth="1"/>
    <col min="13317" max="13317" width="8.25" style="78" customWidth="1"/>
    <col min="13318" max="13318" width="13.5" style="78" customWidth="1"/>
    <col min="13319" max="13346" width="2.625" style="78" customWidth="1"/>
    <col min="13347" max="13347" width="7.125" style="78" customWidth="1"/>
    <col min="13348" max="13348" width="7.875" style="78" customWidth="1"/>
    <col min="13349" max="13349" width="8.125" style="78" customWidth="1"/>
    <col min="13350" max="13568" width="9" style="78"/>
    <col min="13569" max="13569" width="0.375" style="78" customWidth="1"/>
    <col min="13570" max="13570" width="12.5" style="78" customWidth="1"/>
    <col min="13571" max="13571" width="3.375" style="78" customWidth="1"/>
    <col min="13572" max="13572" width="9.75" style="78" customWidth="1"/>
    <col min="13573" max="13573" width="8.25" style="78" customWidth="1"/>
    <col min="13574" max="13574" width="13.5" style="78" customWidth="1"/>
    <col min="13575" max="13602" width="2.625" style="78" customWidth="1"/>
    <col min="13603" max="13603" width="7.125" style="78" customWidth="1"/>
    <col min="13604" max="13604" width="7.875" style="78" customWidth="1"/>
    <col min="13605" max="13605" width="8.125" style="78" customWidth="1"/>
    <col min="13606" max="13824" width="9" style="78"/>
    <col min="13825" max="13825" width="0.375" style="78" customWidth="1"/>
    <col min="13826" max="13826" width="12.5" style="78" customWidth="1"/>
    <col min="13827" max="13827" width="3.375" style="78" customWidth="1"/>
    <col min="13828" max="13828" width="9.75" style="78" customWidth="1"/>
    <col min="13829" max="13829" width="8.25" style="78" customWidth="1"/>
    <col min="13830" max="13830" width="13.5" style="78" customWidth="1"/>
    <col min="13831" max="13858" width="2.625" style="78" customWidth="1"/>
    <col min="13859" max="13859" width="7.125" style="78" customWidth="1"/>
    <col min="13860" max="13860" width="7.875" style="78" customWidth="1"/>
    <col min="13861" max="13861" width="8.125" style="78" customWidth="1"/>
    <col min="13862" max="14080" width="9" style="78"/>
    <col min="14081" max="14081" width="0.375" style="78" customWidth="1"/>
    <col min="14082" max="14082" width="12.5" style="78" customWidth="1"/>
    <col min="14083" max="14083" width="3.375" style="78" customWidth="1"/>
    <col min="14084" max="14084" width="9.75" style="78" customWidth="1"/>
    <col min="14085" max="14085" width="8.25" style="78" customWidth="1"/>
    <col min="14086" max="14086" width="13.5" style="78" customWidth="1"/>
    <col min="14087" max="14114" width="2.625" style="78" customWidth="1"/>
    <col min="14115" max="14115" width="7.125" style="78" customWidth="1"/>
    <col min="14116" max="14116" width="7.875" style="78" customWidth="1"/>
    <col min="14117" max="14117" width="8.125" style="78" customWidth="1"/>
    <col min="14118" max="14336" width="9" style="78"/>
    <col min="14337" max="14337" width="0.375" style="78" customWidth="1"/>
    <col min="14338" max="14338" width="12.5" style="78" customWidth="1"/>
    <col min="14339" max="14339" width="3.375" style="78" customWidth="1"/>
    <col min="14340" max="14340" width="9.75" style="78" customWidth="1"/>
    <col min="14341" max="14341" width="8.25" style="78" customWidth="1"/>
    <col min="14342" max="14342" width="13.5" style="78" customWidth="1"/>
    <col min="14343" max="14370" width="2.625" style="78" customWidth="1"/>
    <col min="14371" max="14371" width="7.125" style="78" customWidth="1"/>
    <col min="14372" max="14372" width="7.875" style="78" customWidth="1"/>
    <col min="14373" max="14373" width="8.125" style="78" customWidth="1"/>
    <col min="14374" max="14592" width="9" style="78"/>
    <col min="14593" max="14593" width="0.375" style="78" customWidth="1"/>
    <col min="14594" max="14594" width="12.5" style="78" customWidth="1"/>
    <col min="14595" max="14595" width="3.375" style="78" customWidth="1"/>
    <col min="14596" max="14596" width="9.75" style="78" customWidth="1"/>
    <col min="14597" max="14597" width="8.25" style="78" customWidth="1"/>
    <col min="14598" max="14598" width="13.5" style="78" customWidth="1"/>
    <col min="14599" max="14626" width="2.625" style="78" customWidth="1"/>
    <col min="14627" max="14627" width="7.125" style="78" customWidth="1"/>
    <col min="14628" max="14628" width="7.875" style="78" customWidth="1"/>
    <col min="14629" max="14629" width="8.125" style="78" customWidth="1"/>
    <col min="14630" max="14848" width="9" style="78"/>
    <col min="14849" max="14849" width="0.375" style="78" customWidth="1"/>
    <col min="14850" max="14850" width="12.5" style="78" customWidth="1"/>
    <col min="14851" max="14851" width="3.375" style="78" customWidth="1"/>
    <col min="14852" max="14852" width="9.75" style="78" customWidth="1"/>
    <col min="14853" max="14853" width="8.25" style="78" customWidth="1"/>
    <col min="14854" max="14854" width="13.5" style="78" customWidth="1"/>
    <col min="14855" max="14882" width="2.625" style="78" customWidth="1"/>
    <col min="14883" max="14883" width="7.125" style="78" customWidth="1"/>
    <col min="14884" max="14884" width="7.875" style="78" customWidth="1"/>
    <col min="14885" max="14885" width="8.125" style="78" customWidth="1"/>
    <col min="14886" max="15104" width="9" style="78"/>
    <col min="15105" max="15105" width="0.375" style="78" customWidth="1"/>
    <col min="15106" max="15106" width="12.5" style="78" customWidth="1"/>
    <col min="15107" max="15107" width="3.375" style="78" customWidth="1"/>
    <col min="15108" max="15108" width="9.75" style="78" customWidth="1"/>
    <col min="15109" max="15109" width="8.25" style="78" customWidth="1"/>
    <col min="15110" max="15110" width="13.5" style="78" customWidth="1"/>
    <col min="15111" max="15138" width="2.625" style="78" customWidth="1"/>
    <col min="15139" max="15139" width="7.125" style="78" customWidth="1"/>
    <col min="15140" max="15140" width="7.875" style="78" customWidth="1"/>
    <col min="15141" max="15141" width="8.125" style="78" customWidth="1"/>
    <col min="15142" max="15360" width="9" style="78"/>
    <col min="15361" max="15361" width="0.375" style="78" customWidth="1"/>
    <col min="15362" max="15362" width="12.5" style="78" customWidth="1"/>
    <col min="15363" max="15363" width="3.375" style="78" customWidth="1"/>
    <col min="15364" max="15364" width="9.75" style="78" customWidth="1"/>
    <col min="15365" max="15365" width="8.25" style="78" customWidth="1"/>
    <col min="15366" max="15366" width="13.5" style="78" customWidth="1"/>
    <col min="15367" max="15394" width="2.625" style="78" customWidth="1"/>
    <col min="15395" max="15395" width="7.125" style="78" customWidth="1"/>
    <col min="15396" max="15396" width="7.875" style="78" customWidth="1"/>
    <col min="15397" max="15397" width="8.125" style="78" customWidth="1"/>
    <col min="15398" max="15616" width="9" style="78"/>
    <col min="15617" max="15617" width="0.375" style="78" customWidth="1"/>
    <col min="15618" max="15618" width="12.5" style="78" customWidth="1"/>
    <col min="15619" max="15619" width="3.375" style="78" customWidth="1"/>
    <col min="15620" max="15620" width="9.75" style="78" customWidth="1"/>
    <col min="15621" max="15621" width="8.25" style="78" customWidth="1"/>
    <col min="15622" max="15622" width="13.5" style="78" customWidth="1"/>
    <col min="15623" max="15650" width="2.625" style="78" customWidth="1"/>
    <col min="15651" max="15651" width="7.125" style="78" customWidth="1"/>
    <col min="15652" max="15652" width="7.875" style="78" customWidth="1"/>
    <col min="15653" max="15653" width="8.125" style="78" customWidth="1"/>
    <col min="15654" max="15872" width="9" style="78"/>
    <col min="15873" max="15873" width="0.375" style="78" customWidth="1"/>
    <col min="15874" max="15874" width="12.5" style="78" customWidth="1"/>
    <col min="15875" max="15875" width="3.375" style="78" customWidth="1"/>
    <col min="15876" max="15876" width="9.75" style="78" customWidth="1"/>
    <col min="15877" max="15877" width="8.25" style="78" customWidth="1"/>
    <col min="15878" max="15878" width="13.5" style="78" customWidth="1"/>
    <col min="15879" max="15906" width="2.625" style="78" customWidth="1"/>
    <col min="15907" max="15907" width="7.125" style="78" customWidth="1"/>
    <col min="15908" max="15908" width="7.875" style="78" customWidth="1"/>
    <col min="15909" max="15909" width="8.125" style="78" customWidth="1"/>
    <col min="15910" max="16128" width="9" style="78"/>
    <col min="16129" max="16129" width="0.375" style="78" customWidth="1"/>
    <col min="16130" max="16130" width="12.5" style="78" customWidth="1"/>
    <col min="16131" max="16131" width="3.375" style="78" customWidth="1"/>
    <col min="16132" max="16132" width="9.75" style="78" customWidth="1"/>
    <col min="16133" max="16133" width="8.25" style="78" customWidth="1"/>
    <col min="16134" max="16134" width="13.5" style="78" customWidth="1"/>
    <col min="16135" max="16162" width="2.625" style="78" customWidth="1"/>
    <col min="16163" max="16163" width="7.125" style="78" customWidth="1"/>
    <col min="16164" max="16164" width="7.875" style="78" customWidth="1"/>
    <col min="16165" max="16165" width="8.125" style="78" customWidth="1"/>
    <col min="16166" max="16384" width="9" style="78"/>
  </cols>
  <sheetData>
    <row r="1" spans="1:255" ht="18.75">
      <c r="A1" s="1"/>
      <c r="B1" s="77"/>
      <c r="C1" s="1"/>
      <c r="D1" s="1"/>
      <c r="E1" s="77" t="s">
        <v>67</v>
      </c>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9.75" customHeight="1">
      <c r="A2" s="1"/>
      <c r="B2" s="77"/>
      <c r="C2" s="1"/>
      <c r="D2" s="1"/>
      <c r="E2" s="77"/>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23.25" customHeight="1">
      <c r="A3" s="1"/>
      <c r="B3" s="79" t="s">
        <v>68</v>
      </c>
      <c r="C3" s="80"/>
      <c r="D3" s="80"/>
      <c r="E3" s="80"/>
      <c r="F3" s="80"/>
      <c r="G3" s="80"/>
      <c r="H3" s="80"/>
      <c r="I3" s="80"/>
      <c r="J3" s="80"/>
      <c r="K3" s="80"/>
      <c r="L3" s="80"/>
      <c r="M3" s="81" t="s">
        <v>69</v>
      </c>
      <c r="N3" s="82"/>
      <c r="O3" s="81" t="s">
        <v>0</v>
      </c>
      <c r="P3" s="83"/>
      <c r="Q3" s="81" t="s">
        <v>70</v>
      </c>
      <c r="R3" s="81"/>
      <c r="S3" s="84"/>
      <c r="T3" s="85" t="s">
        <v>71</v>
      </c>
      <c r="U3" s="82"/>
      <c r="V3" s="82"/>
      <c r="W3" s="82"/>
      <c r="X3" s="82"/>
      <c r="Y3" s="82"/>
      <c r="Z3" s="84"/>
      <c r="AA3" s="86" t="s">
        <v>72</v>
      </c>
      <c r="AB3" s="82"/>
      <c r="AC3" s="82"/>
      <c r="AD3" s="82"/>
      <c r="AE3" s="82"/>
      <c r="AF3" s="82"/>
      <c r="AG3" s="82"/>
      <c r="AH3" s="82"/>
      <c r="AI3" s="82"/>
      <c r="AJ3" s="82"/>
      <c r="AK3" s="85" t="s">
        <v>73</v>
      </c>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ht="9" customHeight="1" thickBot="1">
      <c r="A4" s="1"/>
      <c r="B4" s="80"/>
      <c r="C4" s="1"/>
      <c r="D4" s="1"/>
      <c r="E4" s="1"/>
      <c r="F4" s="1"/>
      <c r="G4" s="1"/>
      <c r="H4" s="1"/>
      <c r="I4" s="1"/>
      <c r="J4" s="1"/>
      <c r="K4" s="1"/>
      <c r="L4" s="1"/>
      <c r="M4" s="1"/>
      <c r="N4" s="1"/>
      <c r="O4" s="1"/>
      <c r="P4" s="1"/>
      <c r="Q4" s="1"/>
      <c r="R4" s="87"/>
      <c r="S4" s="87"/>
      <c r="T4" s="87"/>
      <c r="U4" s="87"/>
      <c r="V4" s="87"/>
      <c r="W4" s="87"/>
      <c r="X4" s="87"/>
      <c r="Y4" s="87"/>
      <c r="Z4" s="87"/>
      <c r="AA4" s="87"/>
      <c r="AB4" s="87"/>
      <c r="AC4" s="87"/>
      <c r="AD4" s="87"/>
      <c r="AE4" s="87"/>
      <c r="AF4" s="87"/>
      <c r="AG4" s="87"/>
      <c r="AH4" s="87"/>
      <c r="AI4" s="87"/>
      <c r="AJ4" s="87"/>
      <c r="AK4" s="88"/>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ht="16.5" customHeight="1" thickBot="1">
      <c r="A5" s="1"/>
      <c r="B5" s="89" t="s">
        <v>74</v>
      </c>
      <c r="C5" s="90"/>
      <c r="D5" s="90"/>
      <c r="E5" s="227"/>
      <c r="F5" s="227"/>
      <c r="G5" s="1"/>
      <c r="H5" s="1"/>
      <c r="I5" s="91"/>
      <c r="J5" s="91"/>
      <c r="K5" s="91"/>
      <c r="L5" s="91"/>
      <c r="M5" s="91"/>
      <c r="N5" s="91"/>
      <c r="O5" s="91"/>
      <c r="P5" s="91"/>
      <c r="Q5" s="91"/>
      <c r="R5" s="1"/>
      <c r="S5" s="1"/>
      <c r="T5" s="85" t="s">
        <v>75</v>
      </c>
      <c r="U5" s="82"/>
      <c r="V5" s="82"/>
      <c r="W5" s="82"/>
      <c r="X5" s="92"/>
      <c r="Y5" s="92"/>
      <c r="Z5" s="92"/>
      <c r="AA5" s="92"/>
      <c r="AB5" s="92"/>
      <c r="AC5" s="92"/>
      <c r="AD5" s="92"/>
      <c r="AE5" s="92"/>
      <c r="AF5" s="92"/>
      <c r="AG5" s="92"/>
      <c r="AH5" s="92"/>
      <c r="AI5" s="92"/>
      <c r="AJ5" s="92"/>
      <c r="AK5" s="85" t="s">
        <v>73</v>
      </c>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ht="16.5" customHeight="1">
      <c r="A6" s="1"/>
      <c r="B6" s="93" t="s">
        <v>76</v>
      </c>
      <c r="C6" s="94"/>
      <c r="D6" s="94"/>
      <c r="E6" s="228"/>
      <c r="F6" s="228"/>
      <c r="G6" s="1"/>
      <c r="H6" s="91"/>
      <c r="I6" s="91"/>
      <c r="J6" s="91"/>
      <c r="K6" s="91"/>
      <c r="L6" s="91"/>
      <c r="M6" s="91"/>
      <c r="N6" s="91"/>
      <c r="O6" s="91"/>
      <c r="P6" s="91"/>
      <c r="Q6" s="91"/>
      <c r="R6" s="1"/>
      <c r="S6" s="1"/>
      <c r="T6" s="1"/>
      <c r="U6" s="1"/>
      <c r="V6" s="1"/>
      <c r="W6" s="1"/>
      <c r="X6" s="1"/>
      <c r="Y6" s="95"/>
      <c r="Z6" s="95"/>
      <c r="AA6" s="95"/>
      <c r="AB6" s="95"/>
      <c r="AC6" s="95"/>
      <c r="AD6" s="95"/>
      <c r="AE6" s="95"/>
      <c r="AF6" s="95"/>
      <c r="AG6" s="95"/>
      <c r="AH6" s="95"/>
      <c r="AI6" s="95"/>
      <c r="AJ6" s="95"/>
      <c r="AK6" s="95"/>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ht="9.75" customHeight="1" thickBot="1">
      <c r="A7" s="1"/>
      <c r="B7" s="1"/>
      <c r="C7" s="1"/>
      <c r="D7" s="1"/>
      <c r="E7" s="1"/>
      <c r="F7" s="1"/>
      <c r="G7" s="1"/>
      <c r="H7" s="1"/>
      <c r="I7" s="1"/>
      <c r="J7" s="1"/>
      <c r="K7" s="96"/>
      <c r="L7" s="1"/>
      <c r="M7" s="1"/>
      <c r="N7" s="1"/>
      <c r="O7" s="1"/>
      <c r="P7" s="1"/>
      <c r="Q7" s="1"/>
      <c r="R7" s="1"/>
      <c r="S7" s="1"/>
      <c r="T7" s="1"/>
      <c r="U7" s="1"/>
      <c r="V7" s="1"/>
      <c r="W7" s="1"/>
      <c r="X7" s="1"/>
      <c r="Y7" s="1"/>
      <c r="Z7" s="1"/>
      <c r="AA7" s="1"/>
      <c r="AB7" s="1"/>
      <c r="AC7" s="1"/>
      <c r="AD7" s="1"/>
      <c r="AE7" s="1"/>
      <c r="AF7" s="1"/>
      <c r="AG7" s="1"/>
      <c r="AH7" s="1"/>
      <c r="AI7" s="97"/>
      <c r="AJ7" s="97"/>
      <c r="AK7" s="98"/>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ht="13.5" customHeight="1" thickBot="1">
      <c r="A8" s="1"/>
      <c r="B8" s="229" t="s">
        <v>77</v>
      </c>
      <c r="C8" s="230" t="s">
        <v>78</v>
      </c>
      <c r="D8" s="231" t="s">
        <v>79</v>
      </c>
      <c r="E8" s="234" t="s">
        <v>80</v>
      </c>
      <c r="F8" s="236" t="s">
        <v>81</v>
      </c>
      <c r="G8" s="240" t="s">
        <v>82</v>
      </c>
      <c r="H8" s="240"/>
      <c r="I8" s="240"/>
      <c r="J8" s="240"/>
      <c r="K8" s="240"/>
      <c r="L8" s="240"/>
      <c r="M8" s="240"/>
      <c r="N8" s="241" t="s">
        <v>83</v>
      </c>
      <c r="O8" s="241"/>
      <c r="P8" s="241"/>
      <c r="Q8" s="241"/>
      <c r="R8" s="241"/>
      <c r="S8" s="241"/>
      <c r="T8" s="241"/>
      <c r="U8" s="241" t="s">
        <v>84</v>
      </c>
      <c r="V8" s="241"/>
      <c r="W8" s="241"/>
      <c r="X8" s="241"/>
      <c r="Y8" s="241"/>
      <c r="Z8" s="241"/>
      <c r="AA8" s="241"/>
      <c r="AB8" s="242" t="s">
        <v>85</v>
      </c>
      <c r="AC8" s="242"/>
      <c r="AD8" s="242"/>
      <c r="AE8" s="242"/>
      <c r="AF8" s="242"/>
      <c r="AG8" s="242"/>
      <c r="AH8" s="242"/>
      <c r="AI8" s="243" t="s">
        <v>86</v>
      </c>
      <c r="AJ8" s="237" t="s">
        <v>87</v>
      </c>
      <c r="AK8" s="237" t="s">
        <v>88</v>
      </c>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ht="15" customHeight="1" thickBot="1">
      <c r="A9" s="1"/>
      <c r="B9" s="229"/>
      <c r="C9" s="230"/>
      <c r="D9" s="232"/>
      <c r="E9" s="235"/>
      <c r="F9" s="236"/>
      <c r="G9" s="99">
        <v>1</v>
      </c>
      <c r="H9" s="100">
        <v>2</v>
      </c>
      <c r="I9" s="100">
        <v>3</v>
      </c>
      <c r="J9" s="100">
        <v>4</v>
      </c>
      <c r="K9" s="100">
        <v>5</v>
      </c>
      <c r="L9" s="100">
        <v>6</v>
      </c>
      <c r="M9" s="101">
        <v>7</v>
      </c>
      <c r="N9" s="102">
        <v>8</v>
      </c>
      <c r="O9" s="100">
        <v>9</v>
      </c>
      <c r="P9" s="100">
        <v>10</v>
      </c>
      <c r="Q9" s="100">
        <v>11</v>
      </c>
      <c r="R9" s="100">
        <v>12</v>
      </c>
      <c r="S9" s="100">
        <v>13</v>
      </c>
      <c r="T9" s="103">
        <v>14</v>
      </c>
      <c r="U9" s="102">
        <v>15</v>
      </c>
      <c r="V9" s="100">
        <v>16</v>
      </c>
      <c r="W9" s="100">
        <v>17</v>
      </c>
      <c r="X9" s="100">
        <v>18</v>
      </c>
      <c r="Y9" s="100">
        <v>19</v>
      </c>
      <c r="Z9" s="100">
        <v>20</v>
      </c>
      <c r="AA9" s="103">
        <v>21</v>
      </c>
      <c r="AB9" s="99">
        <v>22</v>
      </c>
      <c r="AC9" s="100">
        <v>23</v>
      </c>
      <c r="AD9" s="100">
        <v>24</v>
      </c>
      <c r="AE9" s="100">
        <v>25</v>
      </c>
      <c r="AF9" s="100">
        <v>26</v>
      </c>
      <c r="AG9" s="100">
        <v>27</v>
      </c>
      <c r="AH9" s="103">
        <v>28</v>
      </c>
      <c r="AI9" s="243"/>
      <c r="AJ9" s="237"/>
      <c r="AK9" s="237"/>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15" customHeight="1" thickBot="1">
      <c r="A10" s="1"/>
      <c r="B10" s="229"/>
      <c r="C10" s="230"/>
      <c r="D10" s="233"/>
      <c r="E10" s="235"/>
      <c r="F10" s="236"/>
      <c r="G10" s="104" t="s">
        <v>89</v>
      </c>
      <c r="H10" s="105" t="s">
        <v>2</v>
      </c>
      <c r="I10" s="105" t="s">
        <v>1</v>
      </c>
      <c r="J10" s="105" t="s">
        <v>90</v>
      </c>
      <c r="K10" s="105" t="s">
        <v>91</v>
      </c>
      <c r="L10" s="105" t="s">
        <v>92</v>
      </c>
      <c r="M10" s="106" t="s">
        <v>93</v>
      </c>
      <c r="N10" s="107" t="s">
        <v>89</v>
      </c>
      <c r="O10" s="105" t="s">
        <v>2</v>
      </c>
      <c r="P10" s="105" t="s">
        <v>1</v>
      </c>
      <c r="Q10" s="105" t="s">
        <v>90</v>
      </c>
      <c r="R10" s="105" t="s">
        <v>91</v>
      </c>
      <c r="S10" s="105" t="s">
        <v>92</v>
      </c>
      <c r="T10" s="106" t="s">
        <v>93</v>
      </c>
      <c r="U10" s="107" t="s">
        <v>89</v>
      </c>
      <c r="V10" s="105" t="s">
        <v>2</v>
      </c>
      <c r="W10" s="105" t="s">
        <v>1</v>
      </c>
      <c r="X10" s="105" t="s">
        <v>90</v>
      </c>
      <c r="Y10" s="105" t="s">
        <v>91</v>
      </c>
      <c r="Z10" s="105" t="s">
        <v>92</v>
      </c>
      <c r="AA10" s="106" t="s">
        <v>93</v>
      </c>
      <c r="AB10" s="107" t="s">
        <v>89</v>
      </c>
      <c r="AC10" s="105" t="s">
        <v>2</v>
      </c>
      <c r="AD10" s="105" t="s">
        <v>1</v>
      </c>
      <c r="AE10" s="105" t="s">
        <v>90</v>
      </c>
      <c r="AF10" s="105" t="s">
        <v>91</v>
      </c>
      <c r="AG10" s="105" t="s">
        <v>92</v>
      </c>
      <c r="AH10" s="108" t="s">
        <v>93</v>
      </c>
      <c r="AI10" s="243"/>
      <c r="AJ10" s="237"/>
      <c r="AK10" s="237"/>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pans="1:255" ht="16.5" customHeight="1">
      <c r="A11" s="1"/>
      <c r="B11" s="109"/>
      <c r="C11" s="110"/>
      <c r="D11" s="111"/>
      <c r="E11" s="111"/>
      <c r="F11" s="112"/>
      <c r="G11" s="113"/>
      <c r="H11" s="114"/>
      <c r="I11" s="114"/>
      <c r="J11" s="114"/>
      <c r="K11" s="114"/>
      <c r="L11" s="114"/>
      <c r="M11" s="115"/>
      <c r="N11" s="113"/>
      <c r="O11" s="114"/>
      <c r="P11" s="114"/>
      <c r="Q11" s="114"/>
      <c r="R11" s="114"/>
      <c r="S11" s="114"/>
      <c r="T11" s="116"/>
      <c r="U11" s="117"/>
      <c r="V11" s="114"/>
      <c r="W11" s="114"/>
      <c r="X11" s="114"/>
      <c r="Y11" s="114"/>
      <c r="Z11" s="114"/>
      <c r="AA11" s="115"/>
      <c r="AB11" s="113"/>
      <c r="AC11" s="114"/>
      <c r="AD11" s="114"/>
      <c r="AE11" s="114"/>
      <c r="AF11" s="114"/>
      <c r="AG11" s="114"/>
      <c r="AH11" s="115"/>
      <c r="AI11" s="118">
        <f t="shared" ref="AI11:AI26" si="0">SUM(G11:AH11)</f>
        <v>0</v>
      </c>
      <c r="AJ11" s="119">
        <f t="shared" ref="AJ11:AJ26" si="1">ROUNDDOWN((AI11/(28-COUNTBLANK($G$10:$AH$10)))*7,1)</f>
        <v>0</v>
      </c>
      <c r="AK11" s="120"/>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row>
    <row r="12" spans="1:255" ht="16.5" customHeight="1">
      <c r="A12" s="1"/>
      <c r="B12" s="121"/>
      <c r="C12" s="122"/>
      <c r="D12" s="123"/>
      <c r="E12" s="123"/>
      <c r="F12" s="124"/>
      <c r="G12" s="125"/>
      <c r="H12" s="126"/>
      <c r="I12" s="126"/>
      <c r="J12" s="126"/>
      <c r="K12" s="126"/>
      <c r="L12" s="126"/>
      <c r="M12" s="127"/>
      <c r="N12" s="125"/>
      <c r="O12" s="126"/>
      <c r="P12" s="126"/>
      <c r="Q12" s="126"/>
      <c r="R12" s="126"/>
      <c r="S12" s="126"/>
      <c r="T12" s="128"/>
      <c r="U12" s="129"/>
      <c r="V12" s="126"/>
      <c r="W12" s="126"/>
      <c r="X12" s="126"/>
      <c r="Y12" s="126"/>
      <c r="Z12" s="126"/>
      <c r="AA12" s="127"/>
      <c r="AB12" s="125"/>
      <c r="AC12" s="126"/>
      <c r="AD12" s="126"/>
      <c r="AE12" s="126"/>
      <c r="AF12" s="126"/>
      <c r="AG12" s="126"/>
      <c r="AH12" s="127"/>
      <c r="AI12" s="130">
        <f t="shared" si="0"/>
        <v>0</v>
      </c>
      <c r="AJ12" s="131">
        <f t="shared" si="1"/>
        <v>0</v>
      </c>
      <c r="AK12" s="120"/>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row>
    <row r="13" spans="1:255" ht="16.5" customHeight="1">
      <c r="A13" s="1"/>
      <c r="B13" s="121"/>
      <c r="C13" s="122"/>
      <c r="D13" s="123"/>
      <c r="E13" s="123"/>
      <c r="F13" s="124"/>
      <c r="G13" s="132"/>
      <c r="H13" s="133"/>
      <c r="I13" s="133"/>
      <c r="J13" s="133"/>
      <c r="K13" s="133"/>
      <c r="L13" s="133"/>
      <c r="M13" s="134"/>
      <c r="N13" s="132"/>
      <c r="O13" s="133"/>
      <c r="P13" s="133"/>
      <c r="Q13" s="133"/>
      <c r="R13" s="133"/>
      <c r="S13" s="133"/>
      <c r="T13" s="135"/>
      <c r="U13" s="136"/>
      <c r="V13" s="133"/>
      <c r="W13" s="133"/>
      <c r="X13" s="133"/>
      <c r="Y13" s="133"/>
      <c r="Z13" s="133"/>
      <c r="AA13" s="134"/>
      <c r="AB13" s="132"/>
      <c r="AC13" s="133"/>
      <c r="AD13" s="133"/>
      <c r="AE13" s="133"/>
      <c r="AF13" s="133"/>
      <c r="AG13" s="133"/>
      <c r="AH13" s="134"/>
      <c r="AI13" s="130">
        <f t="shared" si="0"/>
        <v>0</v>
      </c>
      <c r="AJ13" s="131">
        <f t="shared" si="1"/>
        <v>0</v>
      </c>
      <c r="AK13" s="120"/>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row>
    <row r="14" spans="1:255" ht="16.5" customHeight="1">
      <c r="A14" s="1"/>
      <c r="B14" s="121"/>
      <c r="C14" s="122"/>
      <c r="D14" s="123"/>
      <c r="E14" s="123"/>
      <c r="F14" s="124"/>
      <c r="G14" s="132"/>
      <c r="H14" s="133"/>
      <c r="I14" s="133"/>
      <c r="J14" s="133"/>
      <c r="K14" s="133"/>
      <c r="L14" s="133"/>
      <c r="M14" s="134"/>
      <c r="N14" s="132"/>
      <c r="O14" s="133"/>
      <c r="P14" s="133"/>
      <c r="Q14" s="133"/>
      <c r="R14" s="133"/>
      <c r="S14" s="133"/>
      <c r="T14" s="135"/>
      <c r="U14" s="136"/>
      <c r="V14" s="133"/>
      <c r="W14" s="133"/>
      <c r="X14" s="133"/>
      <c r="Y14" s="133"/>
      <c r="Z14" s="133"/>
      <c r="AA14" s="134"/>
      <c r="AB14" s="132"/>
      <c r="AC14" s="133"/>
      <c r="AD14" s="133"/>
      <c r="AE14" s="133"/>
      <c r="AF14" s="133"/>
      <c r="AG14" s="133"/>
      <c r="AH14" s="134"/>
      <c r="AI14" s="130">
        <f t="shared" si="0"/>
        <v>0</v>
      </c>
      <c r="AJ14" s="131">
        <f t="shared" si="1"/>
        <v>0</v>
      </c>
      <c r="AK14" s="120"/>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row>
    <row r="15" spans="1:255" ht="16.5" customHeight="1">
      <c r="A15" s="1"/>
      <c r="B15" s="121"/>
      <c r="C15" s="122"/>
      <c r="D15" s="123"/>
      <c r="E15" s="123"/>
      <c r="F15" s="124"/>
      <c r="G15" s="132"/>
      <c r="H15" s="133"/>
      <c r="I15" s="133"/>
      <c r="J15" s="133"/>
      <c r="K15" s="133"/>
      <c r="L15" s="133"/>
      <c r="M15" s="134"/>
      <c r="N15" s="132"/>
      <c r="O15" s="133"/>
      <c r="P15" s="133"/>
      <c r="Q15" s="133"/>
      <c r="R15" s="133"/>
      <c r="S15" s="133"/>
      <c r="T15" s="135"/>
      <c r="U15" s="136"/>
      <c r="V15" s="133"/>
      <c r="W15" s="133"/>
      <c r="X15" s="133"/>
      <c r="Y15" s="133"/>
      <c r="Z15" s="133"/>
      <c r="AA15" s="134"/>
      <c r="AB15" s="132"/>
      <c r="AC15" s="133"/>
      <c r="AD15" s="133"/>
      <c r="AE15" s="133"/>
      <c r="AF15" s="133"/>
      <c r="AG15" s="133"/>
      <c r="AH15" s="134"/>
      <c r="AI15" s="130">
        <f t="shared" si="0"/>
        <v>0</v>
      </c>
      <c r="AJ15" s="131">
        <f t="shared" si="1"/>
        <v>0</v>
      </c>
      <c r="AK15" s="120"/>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row>
    <row r="16" spans="1:255" ht="16.5" customHeight="1">
      <c r="A16" s="1"/>
      <c r="B16" s="121"/>
      <c r="C16" s="122"/>
      <c r="D16" s="123"/>
      <c r="E16" s="123"/>
      <c r="F16" s="124"/>
      <c r="G16" s="132"/>
      <c r="H16" s="133"/>
      <c r="I16" s="133"/>
      <c r="J16" s="133"/>
      <c r="K16" s="133"/>
      <c r="L16" s="133"/>
      <c r="M16" s="134"/>
      <c r="N16" s="132"/>
      <c r="O16" s="133"/>
      <c r="P16" s="133"/>
      <c r="Q16" s="133"/>
      <c r="R16" s="133"/>
      <c r="S16" s="133"/>
      <c r="T16" s="135"/>
      <c r="U16" s="136"/>
      <c r="V16" s="133"/>
      <c r="W16" s="133"/>
      <c r="X16" s="133"/>
      <c r="Y16" s="133"/>
      <c r="Z16" s="133"/>
      <c r="AA16" s="134"/>
      <c r="AB16" s="132"/>
      <c r="AC16" s="133"/>
      <c r="AD16" s="133"/>
      <c r="AE16" s="133"/>
      <c r="AF16" s="133"/>
      <c r="AG16" s="133"/>
      <c r="AH16" s="134"/>
      <c r="AI16" s="130">
        <f t="shared" si="0"/>
        <v>0</v>
      </c>
      <c r="AJ16" s="131">
        <f t="shared" si="1"/>
        <v>0</v>
      </c>
      <c r="AK16" s="120"/>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row r="17" spans="1:255" ht="16.5" customHeight="1">
      <c r="A17" s="1"/>
      <c r="B17" s="121"/>
      <c r="C17" s="122"/>
      <c r="D17" s="123"/>
      <c r="E17" s="123"/>
      <c r="F17" s="124"/>
      <c r="G17" s="132"/>
      <c r="H17" s="133"/>
      <c r="I17" s="133"/>
      <c r="J17" s="133"/>
      <c r="K17" s="133"/>
      <c r="L17" s="133"/>
      <c r="M17" s="134"/>
      <c r="N17" s="132"/>
      <c r="O17" s="133"/>
      <c r="P17" s="133"/>
      <c r="Q17" s="133"/>
      <c r="R17" s="133"/>
      <c r="S17" s="133"/>
      <c r="T17" s="135"/>
      <c r="U17" s="136"/>
      <c r="V17" s="133"/>
      <c r="W17" s="133"/>
      <c r="X17" s="133"/>
      <c r="Y17" s="133"/>
      <c r="Z17" s="133"/>
      <c r="AA17" s="134"/>
      <c r="AB17" s="132"/>
      <c r="AC17" s="133"/>
      <c r="AD17" s="133"/>
      <c r="AE17" s="133"/>
      <c r="AF17" s="133"/>
      <c r="AG17" s="133"/>
      <c r="AH17" s="134"/>
      <c r="AI17" s="130">
        <f t="shared" si="0"/>
        <v>0</v>
      </c>
      <c r="AJ17" s="131">
        <f t="shared" si="1"/>
        <v>0</v>
      </c>
      <c r="AK17" s="120"/>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row>
    <row r="18" spans="1:255" ht="16.5" customHeight="1">
      <c r="A18" s="1"/>
      <c r="B18" s="121"/>
      <c r="C18" s="122"/>
      <c r="D18" s="123"/>
      <c r="E18" s="123"/>
      <c r="F18" s="124"/>
      <c r="G18" s="132"/>
      <c r="H18" s="133"/>
      <c r="I18" s="133"/>
      <c r="J18" s="133"/>
      <c r="K18" s="133"/>
      <c r="L18" s="133"/>
      <c r="M18" s="134"/>
      <c r="N18" s="132"/>
      <c r="O18" s="133"/>
      <c r="P18" s="133"/>
      <c r="Q18" s="133"/>
      <c r="R18" s="133"/>
      <c r="S18" s="133"/>
      <c r="T18" s="135"/>
      <c r="U18" s="136"/>
      <c r="V18" s="133"/>
      <c r="W18" s="133"/>
      <c r="X18" s="133"/>
      <c r="Y18" s="133"/>
      <c r="Z18" s="133"/>
      <c r="AA18" s="134"/>
      <c r="AB18" s="132"/>
      <c r="AC18" s="133"/>
      <c r="AD18" s="133"/>
      <c r="AE18" s="133"/>
      <c r="AF18" s="133"/>
      <c r="AG18" s="133"/>
      <c r="AH18" s="134"/>
      <c r="AI18" s="130">
        <f t="shared" si="0"/>
        <v>0</v>
      </c>
      <c r="AJ18" s="131">
        <f t="shared" si="1"/>
        <v>0</v>
      </c>
      <c r="AK18" s="120"/>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row>
    <row r="19" spans="1:255" ht="16.5" customHeight="1">
      <c r="A19" s="1"/>
      <c r="B19" s="121"/>
      <c r="C19" s="122"/>
      <c r="D19" s="123"/>
      <c r="E19" s="123"/>
      <c r="F19" s="124"/>
      <c r="G19" s="132"/>
      <c r="H19" s="133"/>
      <c r="I19" s="133"/>
      <c r="J19" s="133"/>
      <c r="K19" s="133"/>
      <c r="L19" s="133"/>
      <c r="M19" s="134"/>
      <c r="N19" s="132"/>
      <c r="O19" s="133"/>
      <c r="P19" s="133"/>
      <c r="Q19" s="133"/>
      <c r="R19" s="133"/>
      <c r="S19" s="133"/>
      <c r="T19" s="135"/>
      <c r="U19" s="136"/>
      <c r="V19" s="133"/>
      <c r="W19" s="133"/>
      <c r="X19" s="133"/>
      <c r="Y19" s="133"/>
      <c r="Z19" s="133"/>
      <c r="AA19" s="134"/>
      <c r="AB19" s="132"/>
      <c r="AC19" s="133"/>
      <c r="AD19" s="133"/>
      <c r="AE19" s="133"/>
      <c r="AF19" s="133"/>
      <c r="AG19" s="133"/>
      <c r="AH19" s="134"/>
      <c r="AI19" s="130">
        <f t="shared" si="0"/>
        <v>0</v>
      </c>
      <c r="AJ19" s="131">
        <f t="shared" si="1"/>
        <v>0</v>
      </c>
      <c r="AK19" s="120"/>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row>
    <row r="20" spans="1:255" ht="16.5" customHeight="1">
      <c r="A20" s="1"/>
      <c r="B20" s="121" t="s">
        <v>94</v>
      </c>
      <c r="C20" s="122"/>
      <c r="D20" s="123"/>
      <c r="E20" s="123"/>
      <c r="F20" s="124"/>
      <c r="G20" s="132"/>
      <c r="H20" s="133"/>
      <c r="I20" s="133"/>
      <c r="J20" s="133"/>
      <c r="K20" s="133"/>
      <c r="L20" s="133"/>
      <c r="M20" s="134"/>
      <c r="N20" s="132"/>
      <c r="O20" s="133"/>
      <c r="P20" s="133"/>
      <c r="Q20" s="133"/>
      <c r="R20" s="133"/>
      <c r="S20" s="133"/>
      <c r="T20" s="135"/>
      <c r="U20" s="136"/>
      <c r="V20" s="133"/>
      <c r="W20" s="133"/>
      <c r="X20" s="133"/>
      <c r="Y20" s="133"/>
      <c r="Z20" s="133"/>
      <c r="AA20" s="134"/>
      <c r="AB20" s="132"/>
      <c r="AC20" s="133"/>
      <c r="AD20" s="133"/>
      <c r="AE20" s="133"/>
      <c r="AF20" s="133"/>
      <c r="AG20" s="133"/>
      <c r="AH20" s="134"/>
      <c r="AI20" s="130">
        <f t="shared" si="0"/>
        <v>0</v>
      </c>
      <c r="AJ20" s="131">
        <f t="shared" si="1"/>
        <v>0</v>
      </c>
      <c r="AK20" s="120"/>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spans="1:255" ht="16.5" customHeight="1">
      <c r="A21" s="1"/>
      <c r="B21" s="121"/>
      <c r="C21" s="122"/>
      <c r="D21" s="123"/>
      <c r="E21" s="123"/>
      <c r="F21" s="124"/>
      <c r="G21" s="132"/>
      <c r="H21" s="133"/>
      <c r="I21" s="133"/>
      <c r="J21" s="133"/>
      <c r="K21" s="133"/>
      <c r="L21" s="133"/>
      <c r="M21" s="134"/>
      <c r="N21" s="132"/>
      <c r="O21" s="133"/>
      <c r="P21" s="133"/>
      <c r="Q21" s="133"/>
      <c r="R21" s="133"/>
      <c r="S21" s="133"/>
      <c r="T21" s="135"/>
      <c r="U21" s="136"/>
      <c r="V21" s="133"/>
      <c r="W21" s="133"/>
      <c r="X21" s="133"/>
      <c r="Y21" s="133"/>
      <c r="Z21" s="133"/>
      <c r="AA21" s="134"/>
      <c r="AB21" s="132"/>
      <c r="AC21" s="133"/>
      <c r="AD21" s="133"/>
      <c r="AE21" s="133"/>
      <c r="AF21" s="133"/>
      <c r="AG21" s="133"/>
      <c r="AH21" s="134"/>
      <c r="AI21" s="130">
        <f t="shared" si="0"/>
        <v>0</v>
      </c>
      <c r="AJ21" s="131">
        <f t="shared" si="1"/>
        <v>0</v>
      </c>
      <c r="AK21" s="120"/>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row>
    <row r="22" spans="1:255" ht="16.5" customHeight="1">
      <c r="A22" s="1"/>
      <c r="B22" s="121"/>
      <c r="C22" s="122"/>
      <c r="D22" s="123"/>
      <c r="E22" s="123"/>
      <c r="F22" s="124"/>
      <c r="G22" s="132"/>
      <c r="H22" s="133"/>
      <c r="I22" s="133"/>
      <c r="J22" s="133"/>
      <c r="K22" s="133"/>
      <c r="L22" s="133"/>
      <c r="M22" s="134"/>
      <c r="N22" s="132"/>
      <c r="O22" s="133"/>
      <c r="P22" s="133"/>
      <c r="Q22" s="133"/>
      <c r="R22" s="133"/>
      <c r="S22" s="133"/>
      <c r="T22" s="135"/>
      <c r="U22" s="136"/>
      <c r="V22" s="133"/>
      <c r="W22" s="133"/>
      <c r="X22" s="133"/>
      <c r="Y22" s="133"/>
      <c r="Z22" s="133"/>
      <c r="AA22" s="134"/>
      <c r="AB22" s="132"/>
      <c r="AC22" s="133"/>
      <c r="AD22" s="133"/>
      <c r="AE22" s="133"/>
      <c r="AF22" s="133"/>
      <c r="AG22" s="133"/>
      <c r="AH22" s="134"/>
      <c r="AI22" s="130">
        <f t="shared" si="0"/>
        <v>0</v>
      </c>
      <c r="AJ22" s="131">
        <f t="shared" si="1"/>
        <v>0</v>
      </c>
      <c r="AK22" s="120"/>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row>
    <row r="23" spans="1:255" ht="16.5" customHeight="1">
      <c r="A23" s="1"/>
      <c r="B23" s="137"/>
      <c r="C23" s="122"/>
      <c r="D23" s="123"/>
      <c r="E23" s="123"/>
      <c r="F23" s="124"/>
      <c r="G23" s="132"/>
      <c r="H23" s="133"/>
      <c r="I23" s="133"/>
      <c r="J23" s="133"/>
      <c r="K23" s="133"/>
      <c r="L23" s="133"/>
      <c r="M23" s="134"/>
      <c r="N23" s="132"/>
      <c r="O23" s="133"/>
      <c r="P23" s="133"/>
      <c r="Q23" s="133"/>
      <c r="R23" s="133"/>
      <c r="S23" s="133"/>
      <c r="T23" s="135"/>
      <c r="U23" s="136"/>
      <c r="V23" s="133"/>
      <c r="W23" s="133"/>
      <c r="X23" s="133"/>
      <c r="Y23" s="133"/>
      <c r="Z23" s="133"/>
      <c r="AA23" s="134"/>
      <c r="AB23" s="132"/>
      <c r="AC23" s="133"/>
      <c r="AD23" s="133"/>
      <c r="AE23" s="133"/>
      <c r="AF23" s="133"/>
      <c r="AG23" s="133"/>
      <c r="AH23" s="134"/>
      <c r="AI23" s="130">
        <f t="shared" si="0"/>
        <v>0</v>
      </c>
      <c r="AJ23" s="131">
        <f t="shared" si="1"/>
        <v>0</v>
      </c>
      <c r="AK23" s="120"/>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row>
    <row r="24" spans="1:255" ht="16.5" customHeight="1">
      <c r="A24" s="1"/>
      <c r="B24" s="121"/>
      <c r="C24" s="138"/>
      <c r="D24" s="139"/>
      <c r="E24" s="139"/>
      <c r="F24" s="140"/>
      <c r="G24" s="125"/>
      <c r="H24" s="126"/>
      <c r="I24" s="126"/>
      <c r="J24" s="126"/>
      <c r="K24" s="126"/>
      <c r="L24" s="126"/>
      <c r="M24" s="127"/>
      <c r="N24" s="132"/>
      <c r="O24" s="133"/>
      <c r="P24" s="133"/>
      <c r="Q24" s="133"/>
      <c r="R24" s="133"/>
      <c r="S24" s="133"/>
      <c r="T24" s="135"/>
      <c r="U24" s="136"/>
      <c r="V24" s="133"/>
      <c r="W24" s="133"/>
      <c r="X24" s="133"/>
      <c r="Y24" s="133"/>
      <c r="Z24" s="133"/>
      <c r="AA24" s="134"/>
      <c r="AB24" s="132"/>
      <c r="AC24" s="133"/>
      <c r="AD24" s="133"/>
      <c r="AE24" s="133"/>
      <c r="AF24" s="133"/>
      <c r="AG24" s="133"/>
      <c r="AH24" s="134"/>
      <c r="AI24" s="130">
        <f t="shared" si="0"/>
        <v>0</v>
      </c>
      <c r="AJ24" s="131">
        <f t="shared" si="1"/>
        <v>0</v>
      </c>
      <c r="AK24" s="120"/>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row>
    <row r="25" spans="1:255" ht="16.5" customHeight="1">
      <c r="A25" s="1"/>
      <c r="B25" s="121"/>
      <c r="C25" s="122"/>
      <c r="D25" s="123"/>
      <c r="E25" s="123"/>
      <c r="F25" s="124"/>
      <c r="G25" s="125"/>
      <c r="H25" s="126"/>
      <c r="I25" s="126"/>
      <c r="J25" s="126"/>
      <c r="K25" s="126"/>
      <c r="L25" s="126"/>
      <c r="M25" s="127"/>
      <c r="N25" s="132"/>
      <c r="O25" s="133"/>
      <c r="P25" s="133"/>
      <c r="Q25" s="133"/>
      <c r="R25" s="133"/>
      <c r="S25" s="133"/>
      <c r="T25" s="135"/>
      <c r="U25" s="136"/>
      <c r="V25" s="133"/>
      <c r="W25" s="133"/>
      <c r="X25" s="133"/>
      <c r="Y25" s="133"/>
      <c r="Z25" s="133"/>
      <c r="AA25" s="134"/>
      <c r="AB25" s="132"/>
      <c r="AC25" s="133"/>
      <c r="AD25" s="133"/>
      <c r="AE25" s="133"/>
      <c r="AF25" s="133"/>
      <c r="AG25" s="133"/>
      <c r="AH25" s="134"/>
      <c r="AI25" s="130">
        <f t="shared" si="0"/>
        <v>0</v>
      </c>
      <c r="AJ25" s="131">
        <f t="shared" si="1"/>
        <v>0</v>
      </c>
      <c r="AK25" s="120"/>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row>
    <row r="26" spans="1:255" ht="16.5" customHeight="1" thickBot="1">
      <c r="A26" s="1"/>
      <c r="B26" s="141"/>
      <c r="C26" s="142"/>
      <c r="D26" s="143"/>
      <c r="E26" s="143"/>
      <c r="F26" s="144"/>
      <c r="G26" s="145"/>
      <c r="H26" s="146"/>
      <c r="I26" s="146"/>
      <c r="J26" s="146"/>
      <c r="K26" s="146"/>
      <c r="L26" s="146"/>
      <c r="M26" s="147"/>
      <c r="N26" s="148"/>
      <c r="O26" s="149"/>
      <c r="P26" s="149"/>
      <c r="Q26" s="149"/>
      <c r="R26" s="149"/>
      <c r="S26" s="149"/>
      <c r="T26" s="150"/>
      <c r="U26" s="151"/>
      <c r="V26" s="149"/>
      <c r="W26" s="149"/>
      <c r="X26" s="149"/>
      <c r="Y26" s="149"/>
      <c r="Z26" s="149"/>
      <c r="AA26" s="152"/>
      <c r="AB26" s="148"/>
      <c r="AC26" s="149"/>
      <c r="AD26" s="149"/>
      <c r="AE26" s="149"/>
      <c r="AF26" s="149"/>
      <c r="AG26" s="149"/>
      <c r="AH26" s="152"/>
      <c r="AI26" s="153">
        <f t="shared" si="0"/>
        <v>0</v>
      </c>
      <c r="AJ26" s="154">
        <f t="shared" si="1"/>
        <v>0</v>
      </c>
      <c r="AK26" s="120"/>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row>
    <row r="27" spans="1:255" ht="27.75" customHeight="1" thickBot="1">
      <c r="A27" s="1"/>
      <c r="B27" s="155"/>
      <c r="C27" s="156"/>
      <c r="D27" s="156"/>
      <c r="E27" s="156"/>
      <c r="F27" s="157"/>
      <c r="G27" s="158"/>
      <c r="H27" s="158"/>
      <c r="I27" s="158"/>
      <c r="J27" s="158"/>
      <c r="K27" s="158"/>
      <c r="L27" s="158"/>
      <c r="M27" s="158"/>
      <c r="N27" s="158"/>
      <c r="O27" s="158"/>
      <c r="P27" s="158"/>
      <c r="Q27" s="158"/>
      <c r="R27" s="158"/>
      <c r="S27" s="158"/>
      <c r="T27" s="158"/>
      <c r="U27" s="158"/>
      <c r="V27" s="158"/>
      <c r="W27" s="158"/>
      <c r="X27" s="158"/>
      <c r="Y27" s="158"/>
      <c r="Z27" s="158"/>
      <c r="AA27" s="158"/>
      <c r="AB27" s="158"/>
      <c r="AC27" s="238" t="s">
        <v>95</v>
      </c>
      <c r="AD27" s="238"/>
      <c r="AE27" s="238"/>
      <c r="AF27" s="238"/>
      <c r="AG27" s="238"/>
      <c r="AH27" s="238"/>
      <c r="AI27" s="159"/>
      <c r="AJ27" s="160"/>
      <c r="AK27" s="160"/>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row>
    <row r="28" spans="1:255" ht="4.5" customHeight="1">
      <c r="A28" s="1"/>
      <c r="B28" s="91"/>
      <c r="C28" s="91"/>
      <c r="D28" s="91"/>
      <c r="E28" s="91"/>
      <c r="F28" s="9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9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row>
    <row r="29" spans="1:255" s="162" customFormat="1" ht="15.95" customHeight="1">
      <c r="B29" s="163" t="s">
        <v>96</v>
      </c>
      <c r="D29" s="164">
        <v>1</v>
      </c>
      <c r="E29" s="165" t="s">
        <v>97</v>
      </c>
      <c r="J29" s="166"/>
      <c r="AJ29" s="167"/>
      <c r="AK29" s="168"/>
      <c r="AL29" s="166"/>
    </row>
    <row r="30" spans="1:255" ht="15.95" customHeight="1">
      <c r="D30" s="164">
        <v>2</v>
      </c>
      <c r="E30" s="165" t="s">
        <v>98</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68"/>
    </row>
    <row r="31" spans="1:255" ht="15.95" customHeight="1">
      <c r="D31" s="164">
        <v>3</v>
      </c>
      <c r="E31" s="165" t="s">
        <v>99</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255" ht="15.95" customHeight="1">
      <c r="D32" s="164">
        <v>4</v>
      </c>
      <c r="E32" s="165" t="s">
        <v>100</v>
      </c>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
      <c r="AJ32" s="169"/>
      <c r="AK32" s="168"/>
    </row>
    <row r="33" spans="4:37" ht="15.95" customHeight="1">
      <c r="D33" s="98">
        <v>5</v>
      </c>
      <c r="E33" s="165" t="s">
        <v>101</v>
      </c>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8"/>
    </row>
    <row r="34" spans="4:37" ht="18.75" customHeight="1">
      <c r="D34" s="98"/>
      <c r="E34" s="1"/>
      <c r="F34" s="79" t="s">
        <v>102</v>
      </c>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row>
    <row r="35" spans="4:37" ht="15.95" customHeight="1">
      <c r="D35" s="164">
        <v>6</v>
      </c>
      <c r="E35" s="165" t="s">
        <v>103</v>
      </c>
      <c r="F35" s="1"/>
      <c r="G35" s="1"/>
      <c r="H35" s="1"/>
      <c r="I35" s="1"/>
      <c r="J35" s="1"/>
      <c r="K35" s="1"/>
      <c r="L35" s="1"/>
      <c r="M35" s="1"/>
      <c r="N35" s="1"/>
      <c r="O35" s="1"/>
      <c r="P35" s="1"/>
      <c r="Q35" s="1"/>
      <c r="R35" s="1"/>
      <c r="S35" s="1"/>
      <c r="T35" s="1"/>
      <c r="U35" s="1"/>
      <c r="V35" s="1"/>
      <c r="W35" s="1"/>
      <c r="AD35" s="1"/>
    </row>
    <row r="36" spans="4:37" ht="15.95" customHeight="1">
      <c r="D36" s="164">
        <v>7</v>
      </c>
      <c r="E36" s="170" t="s">
        <v>104</v>
      </c>
      <c r="F36" s="1"/>
      <c r="G36" s="1"/>
      <c r="H36" s="1"/>
      <c r="I36" s="1"/>
      <c r="J36" s="1"/>
      <c r="K36" s="1"/>
      <c r="L36" s="1"/>
      <c r="M36" s="1"/>
      <c r="N36" s="1"/>
      <c r="O36" s="1"/>
      <c r="P36" s="1"/>
      <c r="Q36" s="1"/>
      <c r="R36" s="1"/>
      <c r="S36" s="1"/>
      <c r="T36" s="1"/>
      <c r="U36" s="1"/>
      <c r="V36" s="1"/>
      <c r="W36" s="1"/>
      <c r="AD36" s="1"/>
    </row>
    <row r="37" spans="4:37" ht="15.75" customHeight="1">
      <c r="D37" s="171"/>
      <c r="E37" s="165"/>
      <c r="F37" s="239" t="s">
        <v>105</v>
      </c>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row>
    <row r="38" spans="4:37">
      <c r="D38" s="164">
        <v>8</v>
      </c>
      <c r="E38" s="172" t="s">
        <v>106</v>
      </c>
    </row>
  </sheetData>
  <mergeCells count="16">
    <mergeCell ref="AK8:AK10"/>
    <mergeCell ref="AC27:AH27"/>
    <mergeCell ref="F37:AK37"/>
    <mergeCell ref="G8:M8"/>
    <mergeCell ref="N8:T8"/>
    <mergeCell ref="U8:AA8"/>
    <mergeCell ref="AB8:AH8"/>
    <mergeCell ref="AI8:AI10"/>
    <mergeCell ref="AJ8:AJ10"/>
    <mergeCell ref="E5:F5"/>
    <mergeCell ref="E6:F6"/>
    <mergeCell ref="B8:B10"/>
    <mergeCell ref="C8:C10"/>
    <mergeCell ref="D8:D10"/>
    <mergeCell ref="E8:E10"/>
    <mergeCell ref="F8:F10"/>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0"/>
  <sheetViews>
    <sheetView workbookViewId="0">
      <selection activeCell="V20" sqref="V20:AB20"/>
    </sheetView>
  </sheetViews>
  <sheetFormatPr defaultColWidth="8.625" defaultRowHeight="13.5"/>
  <cols>
    <col min="1" max="40" width="2.875" style="173" customWidth="1"/>
    <col min="41" max="256" width="8.625" style="173"/>
    <col min="257" max="296" width="2.875" style="173" customWidth="1"/>
    <col min="297" max="512" width="8.625" style="173"/>
    <col min="513" max="552" width="2.875" style="173" customWidth="1"/>
    <col min="553" max="768" width="8.625" style="173"/>
    <col min="769" max="808" width="2.875" style="173" customWidth="1"/>
    <col min="809" max="1024" width="8.625" style="173"/>
    <col min="1025" max="1064" width="2.875" style="173" customWidth="1"/>
    <col min="1065" max="1280" width="8.625" style="173"/>
    <col min="1281" max="1320" width="2.875" style="173" customWidth="1"/>
    <col min="1321" max="1536" width="8.625" style="173"/>
    <col min="1537" max="1576" width="2.875" style="173" customWidth="1"/>
    <col min="1577" max="1792" width="8.625" style="173"/>
    <col min="1793" max="1832" width="2.875" style="173" customWidth="1"/>
    <col min="1833" max="2048" width="8.625" style="173"/>
    <col min="2049" max="2088" width="2.875" style="173" customWidth="1"/>
    <col min="2089" max="2304" width="8.625" style="173"/>
    <col min="2305" max="2344" width="2.875" style="173" customWidth="1"/>
    <col min="2345" max="2560" width="8.625" style="173"/>
    <col min="2561" max="2600" width="2.875" style="173" customWidth="1"/>
    <col min="2601" max="2816" width="8.625" style="173"/>
    <col min="2817" max="2856" width="2.875" style="173" customWidth="1"/>
    <col min="2857" max="3072" width="8.625" style="173"/>
    <col min="3073" max="3112" width="2.875" style="173" customWidth="1"/>
    <col min="3113" max="3328" width="8.625" style="173"/>
    <col min="3329" max="3368" width="2.875" style="173" customWidth="1"/>
    <col min="3369" max="3584" width="8.625" style="173"/>
    <col min="3585" max="3624" width="2.875" style="173" customWidth="1"/>
    <col min="3625" max="3840" width="8.625" style="173"/>
    <col min="3841" max="3880" width="2.875" style="173" customWidth="1"/>
    <col min="3881" max="4096" width="8.625" style="173"/>
    <col min="4097" max="4136" width="2.875" style="173" customWidth="1"/>
    <col min="4137" max="4352" width="8.625" style="173"/>
    <col min="4353" max="4392" width="2.875" style="173" customWidth="1"/>
    <col min="4393" max="4608" width="8.625" style="173"/>
    <col min="4609" max="4648" width="2.875" style="173" customWidth="1"/>
    <col min="4649" max="4864" width="8.625" style="173"/>
    <col min="4865" max="4904" width="2.875" style="173" customWidth="1"/>
    <col min="4905" max="5120" width="8.625" style="173"/>
    <col min="5121" max="5160" width="2.875" style="173" customWidth="1"/>
    <col min="5161" max="5376" width="8.625" style="173"/>
    <col min="5377" max="5416" width="2.875" style="173" customWidth="1"/>
    <col min="5417" max="5632" width="8.625" style="173"/>
    <col min="5633" max="5672" width="2.875" style="173" customWidth="1"/>
    <col min="5673" max="5888" width="8.625" style="173"/>
    <col min="5889" max="5928" width="2.875" style="173" customWidth="1"/>
    <col min="5929" max="6144" width="8.625" style="173"/>
    <col min="6145" max="6184" width="2.875" style="173" customWidth="1"/>
    <col min="6185" max="6400" width="8.625" style="173"/>
    <col min="6401" max="6440" width="2.875" style="173" customWidth="1"/>
    <col min="6441" max="6656" width="8.625" style="173"/>
    <col min="6657" max="6696" width="2.875" style="173" customWidth="1"/>
    <col min="6697" max="6912" width="8.625" style="173"/>
    <col min="6913" max="6952" width="2.875" style="173" customWidth="1"/>
    <col min="6953" max="7168" width="8.625" style="173"/>
    <col min="7169" max="7208" width="2.875" style="173" customWidth="1"/>
    <col min="7209" max="7424" width="8.625" style="173"/>
    <col min="7425" max="7464" width="2.875" style="173" customWidth="1"/>
    <col min="7465" max="7680" width="8.625" style="173"/>
    <col min="7681" max="7720" width="2.875" style="173" customWidth="1"/>
    <col min="7721" max="7936" width="8.625" style="173"/>
    <col min="7937" max="7976" width="2.875" style="173" customWidth="1"/>
    <col min="7977" max="8192" width="8.625" style="173"/>
    <col min="8193" max="8232" width="2.875" style="173" customWidth="1"/>
    <col min="8233" max="8448" width="8.625" style="173"/>
    <col min="8449" max="8488" width="2.875" style="173" customWidth="1"/>
    <col min="8489" max="8704" width="8.625" style="173"/>
    <col min="8705" max="8744" width="2.875" style="173" customWidth="1"/>
    <col min="8745" max="8960" width="8.625" style="173"/>
    <col min="8961" max="9000" width="2.875" style="173" customWidth="1"/>
    <col min="9001" max="9216" width="8.625" style="173"/>
    <col min="9217" max="9256" width="2.875" style="173" customWidth="1"/>
    <col min="9257" max="9472" width="8.625" style="173"/>
    <col min="9473" max="9512" width="2.875" style="173" customWidth="1"/>
    <col min="9513" max="9728" width="8.625" style="173"/>
    <col min="9729" max="9768" width="2.875" style="173" customWidth="1"/>
    <col min="9769" max="9984" width="8.625" style="173"/>
    <col min="9985" max="10024" width="2.875" style="173" customWidth="1"/>
    <col min="10025" max="10240" width="8.625" style="173"/>
    <col min="10241" max="10280" width="2.875" style="173" customWidth="1"/>
    <col min="10281" max="10496" width="8.625" style="173"/>
    <col min="10497" max="10536" width="2.875" style="173" customWidth="1"/>
    <col min="10537" max="10752" width="8.625" style="173"/>
    <col min="10753" max="10792" width="2.875" style="173" customWidth="1"/>
    <col min="10793" max="11008" width="8.625" style="173"/>
    <col min="11009" max="11048" width="2.875" style="173" customWidth="1"/>
    <col min="11049" max="11264" width="8.625" style="173"/>
    <col min="11265" max="11304" width="2.875" style="173" customWidth="1"/>
    <col min="11305" max="11520" width="8.625" style="173"/>
    <col min="11521" max="11560" width="2.875" style="173" customWidth="1"/>
    <col min="11561" max="11776" width="8.625" style="173"/>
    <col min="11777" max="11816" width="2.875" style="173" customWidth="1"/>
    <col min="11817" max="12032" width="8.625" style="173"/>
    <col min="12033" max="12072" width="2.875" style="173" customWidth="1"/>
    <col min="12073" max="12288" width="8.625" style="173"/>
    <col min="12289" max="12328" width="2.875" style="173" customWidth="1"/>
    <col min="12329" max="12544" width="8.625" style="173"/>
    <col min="12545" max="12584" width="2.875" style="173" customWidth="1"/>
    <col min="12585" max="12800" width="8.625" style="173"/>
    <col min="12801" max="12840" width="2.875" style="173" customWidth="1"/>
    <col min="12841" max="13056" width="8.625" style="173"/>
    <col min="13057" max="13096" width="2.875" style="173" customWidth="1"/>
    <col min="13097" max="13312" width="8.625" style="173"/>
    <col min="13313" max="13352" width="2.875" style="173" customWidth="1"/>
    <col min="13353" max="13568" width="8.625" style="173"/>
    <col min="13569" max="13608" width="2.875" style="173" customWidth="1"/>
    <col min="13609" max="13824" width="8.625" style="173"/>
    <col min="13825" max="13864" width="2.875" style="173" customWidth="1"/>
    <col min="13865" max="14080" width="8.625" style="173"/>
    <col min="14081" max="14120" width="2.875" style="173" customWidth="1"/>
    <col min="14121" max="14336" width="8.625" style="173"/>
    <col min="14337" max="14376" width="2.875" style="173" customWidth="1"/>
    <col min="14377" max="14592" width="8.625" style="173"/>
    <col min="14593" max="14632" width="2.875" style="173" customWidth="1"/>
    <col min="14633" max="14848" width="8.625" style="173"/>
    <col min="14849" max="14888" width="2.875" style="173" customWidth="1"/>
    <col min="14889" max="15104" width="8.625" style="173"/>
    <col min="15105" max="15144" width="2.875" style="173" customWidth="1"/>
    <col min="15145" max="15360" width="8.625" style="173"/>
    <col min="15361" max="15400" width="2.875" style="173" customWidth="1"/>
    <col min="15401" max="15616" width="8.625" style="173"/>
    <col min="15617" max="15656" width="2.875" style="173" customWidth="1"/>
    <col min="15657" max="15872" width="8.625" style="173"/>
    <col min="15873" max="15912" width="2.875" style="173" customWidth="1"/>
    <col min="15913" max="16128" width="8.625" style="173"/>
    <col min="16129" max="16168" width="2.875" style="173" customWidth="1"/>
    <col min="16169" max="16384" width="8.625" style="173"/>
  </cols>
  <sheetData>
    <row r="1" spans="1:37" ht="15.95" customHeight="1">
      <c r="Y1" s="244" t="s">
        <v>107</v>
      </c>
      <c r="Z1" s="245"/>
      <c r="AC1" s="174" t="s">
        <v>108</v>
      </c>
      <c r="AF1" s="174" t="s">
        <v>109</v>
      </c>
      <c r="AI1" s="174" t="s">
        <v>110</v>
      </c>
      <c r="AK1" s="174"/>
    </row>
    <row r="3" spans="1:37" s="175" customFormat="1" ht="18.75">
      <c r="A3" s="246" t="s">
        <v>111</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row>
    <row r="5" spans="1:37" ht="18.75">
      <c r="B5" s="174" t="s">
        <v>112</v>
      </c>
    </row>
    <row r="7" spans="1:37" s="176" customFormat="1" ht="14.25">
      <c r="T7" s="247" t="s">
        <v>113</v>
      </c>
      <c r="U7" s="247"/>
      <c r="V7" s="247"/>
      <c r="W7" s="247"/>
      <c r="Y7" s="248"/>
      <c r="Z7" s="248"/>
      <c r="AA7" s="248"/>
      <c r="AB7" s="248"/>
      <c r="AC7" s="248"/>
      <c r="AD7" s="248"/>
      <c r="AE7" s="248"/>
      <c r="AF7" s="248"/>
      <c r="AG7" s="248"/>
      <c r="AH7" s="248"/>
      <c r="AI7" s="248"/>
    </row>
    <row r="8" spans="1:37" s="176" customFormat="1" ht="14.25">
      <c r="T8" s="247" t="s">
        <v>114</v>
      </c>
      <c r="U8" s="247"/>
      <c r="V8" s="247"/>
      <c r="W8" s="247"/>
      <c r="Y8" s="248"/>
      <c r="Z8" s="248"/>
      <c r="AA8" s="248"/>
      <c r="AB8" s="248"/>
      <c r="AC8" s="248"/>
      <c r="AD8" s="248"/>
      <c r="AE8" s="248"/>
      <c r="AF8" s="248"/>
      <c r="AG8" s="248"/>
      <c r="AH8" s="248"/>
      <c r="AI8" s="248"/>
    </row>
    <row r="9" spans="1:37" s="176" customFormat="1" ht="14.25">
      <c r="T9" s="247" t="s">
        <v>115</v>
      </c>
      <c r="U9" s="247"/>
      <c r="V9" s="247"/>
      <c r="W9" s="247"/>
      <c r="Y9" s="248"/>
      <c r="Z9" s="248"/>
      <c r="AA9" s="248"/>
      <c r="AB9" s="248"/>
      <c r="AC9" s="248"/>
      <c r="AD9" s="248"/>
      <c r="AE9" s="248"/>
      <c r="AF9" s="248"/>
      <c r="AG9" s="248"/>
      <c r="AH9" s="248"/>
      <c r="AI9" s="248"/>
    </row>
    <row r="10" spans="1:37" s="176" customFormat="1" ht="14.25">
      <c r="T10" s="247" t="s">
        <v>116</v>
      </c>
      <c r="U10" s="247"/>
      <c r="V10" s="247"/>
      <c r="W10" s="247"/>
      <c r="Y10" s="248" t="s">
        <v>117</v>
      </c>
      <c r="Z10" s="248"/>
      <c r="AA10" s="248"/>
      <c r="AB10" s="248"/>
      <c r="AC10" s="248"/>
      <c r="AD10" s="248"/>
      <c r="AE10" s="248"/>
      <c r="AF10" s="248"/>
      <c r="AG10" s="248"/>
      <c r="AH10" s="248"/>
      <c r="AI10" s="248"/>
    </row>
    <row r="12" spans="1:37" ht="18.75">
      <c r="B12" s="249" t="s">
        <v>118</v>
      </c>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row>
    <row r="13" spans="1:37" ht="7.5" customHeight="1"/>
    <row r="14" spans="1:37" ht="17.100000000000001" customHeight="1">
      <c r="B14" s="251" t="s">
        <v>119</v>
      </c>
      <c r="C14" s="252"/>
      <c r="D14" s="251" t="s">
        <v>120</v>
      </c>
      <c r="E14" s="252"/>
      <c r="F14" s="252"/>
      <c r="G14" s="252"/>
      <c r="H14" s="252"/>
      <c r="I14" s="252"/>
      <c r="J14" s="252"/>
      <c r="K14" s="252"/>
      <c r="L14" s="252"/>
      <c r="M14" s="251" t="s">
        <v>121</v>
      </c>
      <c r="N14" s="252"/>
      <c r="O14" s="252"/>
      <c r="P14" s="252"/>
      <c r="Q14" s="252"/>
      <c r="R14" s="252"/>
      <c r="S14" s="252"/>
      <c r="T14" s="252"/>
      <c r="U14" s="252"/>
      <c r="V14" s="251" t="s">
        <v>122</v>
      </c>
      <c r="W14" s="252"/>
      <c r="X14" s="252"/>
      <c r="Y14" s="252"/>
      <c r="Z14" s="252"/>
      <c r="AA14" s="252"/>
      <c r="AB14" s="252"/>
      <c r="AC14" s="251" t="s">
        <v>123</v>
      </c>
      <c r="AD14" s="252"/>
      <c r="AE14" s="252"/>
      <c r="AF14" s="252"/>
      <c r="AG14" s="252"/>
      <c r="AH14" s="252"/>
      <c r="AI14" s="252"/>
    </row>
    <row r="15" spans="1:37" ht="17.100000000000001" customHeight="1">
      <c r="B15" s="257">
        <v>1</v>
      </c>
      <c r="C15" s="257"/>
      <c r="D15" s="252"/>
      <c r="E15" s="252"/>
      <c r="F15" s="252"/>
      <c r="G15" s="252"/>
      <c r="H15" s="252"/>
      <c r="I15" s="252"/>
      <c r="J15" s="252"/>
      <c r="K15" s="252"/>
      <c r="L15" s="252"/>
      <c r="M15" s="259"/>
      <c r="N15" s="259"/>
      <c r="O15" s="259"/>
      <c r="P15" s="259"/>
      <c r="Q15" s="259"/>
      <c r="R15" s="259"/>
      <c r="S15" s="259"/>
      <c r="T15" s="259"/>
      <c r="U15" s="260"/>
      <c r="V15" s="259"/>
      <c r="W15" s="259"/>
      <c r="X15" s="259"/>
      <c r="Y15" s="259"/>
      <c r="Z15" s="259"/>
      <c r="AA15" s="259"/>
      <c r="AB15" s="260"/>
      <c r="AC15" s="253"/>
      <c r="AD15" s="253"/>
      <c r="AE15" s="253"/>
      <c r="AF15" s="177" t="s">
        <v>108</v>
      </c>
      <c r="AG15" s="254"/>
      <c r="AH15" s="254"/>
      <c r="AI15" s="178" t="s">
        <v>124</v>
      </c>
    </row>
    <row r="16" spans="1:37" ht="17.100000000000001" customHeight="1">
      <c r="B16" s="257"/>
      <c r="C16" s="257"/>
      <c r="D16" s="252"/>
      <c r="E16" s="252"/>
      <c r="F16" s="252"/>
      <c r="G16" s="252"/>
      <c r="H16" s="252"/>
      <c r="I16" s="252"/>
      <c r="J16" s="252"/>
      <c r="K16" s="252"/>
      <c r="L16" s="252"/>
      <c r="M16" s="261"/>
      <c r="N16" s="261"/>
      <c r="O16" s="261"/>
      <c r="P16" s="261"/>
      <c r="Q16" s="261"/>
      <c r="R16" s="261"/>
      <c r="S16" s="261"/>
      <c r="T16" s="261"/>
      <c r="U16" s="261"/>
      <c r="V16" s="262"/>
      <c r="W16" s="261"/>
      <c r="X16" s="261"/>
      <c r="Y16" s="261"/>
      <c r="Z16" s="261"/>
      <c r="AA16" s="261"/>
      <c r="AB16" s="263"/>
      <c r="AC16" s="253"/>
      <c r="AD16" s="253"/>
      <c r="AE16" s="253"/>
      <c r="AF16" s="177" t="s">
        <v>108</v>
      </c>
      <c r="AG16" s="254"/>
      <c r="AH16" s="254"/>
      <c r="AI16" s="178" t="s">
        <v>124</v>
      </c>
    </row>
    <row r="17" spans="2:35" ht="17.100000000000001" customHeight="1">
      <c r="B17" s="257"/>
      <c r="C17" s="257"/>
      <c r="D17" s="258"/>
      <c r="E17" s="258"/>
      <c r="F17" s="258"/>
      <c r="G17" s="258"/>
      <c r="H17" s="258"/>
      <c r="I17" s="258"/>
      <c r="J17" s="258"/>
      <c r="K17" s="258"/>
      <c r="L17" s="258"/>
      <c r="M17" s="252"/>
      <c r="N17" s="252"/>
      <c r="O17" s="252"/>
      <c r="P17" s="252"/>
      <c r="Q17" s="252"/>
      <c r="R17" s="252"/>
      <c r="S17" s="252"/>
      <c r="T17" s="252"/>
      <c r="U17" s="252"/>
      <c r="V17" s="252"/>
      <c r="W17" s="252"/>
      <c r="X17" s="252"/>
      <c r="Y17" s="252"/>
      <c r="Z17" s="252"/>
      <c r="AA17" s="252"/>
      <c r="AB17" s="252"/>
      <c r="AC17" s="253"/>
      <c r="AD17" s="253"/>
      <c r="AE17" s="253"/>
      <c r="AF17" s="177" t="s">
        <v>108</v>
      </c>
      <c r="AG17" s="254"/>
      <c r="AH17" s="254"/>
      <c r="AI17" s="178" t="s">
        <v>124</v>
      </c>
    </row>
    <row r="18" spans="2:35" ht="17.100000000000001" customHeight="1">
      <c r="B18" s="257"/>
      <c r="C18" s="257"/>
      <c r="D18" s="179" t="s">
        <v>125</v>
      </c>
      <c r="E18" s="180"/>
      <c r="F18" s="180"/>
      <c r="G18" s="181" t="s">
        <v>108</v>
      </c>
      <c r="H18" s="180"/>
      <c r="I18" s="181" t="s">
        <v>124</v>
      </c>
      <c r="J18" s="180"/>
      <c r="K18" s="181" t="s">
        <v>110</v>
      </c>
      <c r="L18" s="182" t="s">
        <v>126</v>
      </c>
      <c r="M18" s="251" t="s">
        <v>127</v>
      </c>
      <c r="N18" s="252"/>
      <c r="O18" s="252"/>
      <c r="P18" s="252"/>
      <c r="Q18" s="252"/>
      <c r="R18" s="252"/>
      <c r="S18" s="252"/>
      <c r="T18" s="252"/>
      <c r="U18" s="252"/>
      <c r="V18" s="252"/>
      <c r="W18" s="252"/>
      <c r="X18" s="252"/>
      <c r="Y18" s="252"/>
      <c r="Z18" s="252"/>
      <c r="AA18" s="252"/>
      <c r="AB18" s="252"/>
      <c r="AC18" s="255"/>
      <c r="AD18" s="255"/>
      <c r="AE18" s="256"/>
      <c r="AF18" s="177" t="s">
        <v>108</v>
      </c>
      <c r="AG18" s="254"/>
      <c r="AH18" s="254"/>
      <c r="AI18" s="178" t="s">
        <v>124</v>
      </c>
    </row>
    <row r="19" spans="2:35" ht="17.100000000000001" customHeight="1">
      <c r="B19" s="257">
        <v>2</v>
      </c>
      <c r="C19" s="257"/>
      <c r="D19" s="252"/>
      <c r="E19" s="252"/>
      <c r="F19" s="252"/>
      <c r="G19" s="252"/>
      <c r="H19" s="252"/>
      <c r="I19" s="252"/>
      <c r="J19" s="252"/>
      <c r="K19" s="252"/>
      <c r="L19" s="252"/>
      <c r="M19" s="259"/>
      <c r="N19" s="259"/>
      <c r="O19" s="259"/>
      <c r="P19" s="259"/>
      <c r="Q19" s="259"/>
      <c r="R19" s="259"/>
      <c r="S19" s="259"/>
      <c r="T19" s="259"/>
      <c r="U19" s="260"/>
      <c r="V19" s="259"/>
      <c r="W19" s="259"/>
      <c r="X19" s="259"/>
      <c r="Y19" s="259"/>
      <c r="Z19" s="259"/>
      <c r="AA19" s="259"/>
      <c r="AB19" s="260"/>
      <c r="AC19" s="253"/>
      <c r="AD19" s="253"/>
      <c r="AE19" s="253"/>
      <c r="AF19" s="177" t="s">
        <v>108</v>
      </c>
      <c r="AG19" s="254"/>
      <c r="AH19" s="254"/>
      <c r="AI19" s="178" t="s">
        <v>124</v>
      </c>
    </row>
    <row r="20" spans="2:35" ht="17.100000000000001" customHeight="1">
      <c r="B20" s="257"/>
      <c r="C20" s="257"/>
      <c r="D20" s="252"/>
      <c r="E20" s="252"/>
      <c r="F20" s="252"/>
      <c r="G20" s="252"/>
      <c r="H20" s="252"/>
      <c r="I20" s="252"/>
      <c r="J20" s="252"/>
      <c r="K20" s="252"/>
      <c r="L20" s="252"/>
      <c r="M20" s="261"/>
      <c r="N20" s="261"/>
      <c r="O20" s="261"/>
      <c r="P20" s="261"/>
      <c r="Q20" s="261"/>
      <c r="R20" s="261"/>
      <c r="S20" s="261"/>
      <c r="T20" s="261"/>
      <c r="U20" s="261"/>
      <c r="V20" s="262"/>
      <c r="W20" s="261"/>
      <c r="X20" s="261"/>
      <c r="Y20" s="261"/>
      <c r="Z20" s="261"/>
      <c r="AA20" s="261"/>
      <c r="AB20" s="263"/>
      <c r="AC20" s="253"/>
      <c r="AD20" s="253"/>
      <c r="AE20" s="253"/>
      <c r="AF20" s="177" t="s">
        <v>108</v>
      </c>
      <c r="AG20" s="254"/>
      <c r="AH20" s="254"/>
      <c r="AI20" s="178" t="s">
        <v>124</v>
      </c>
    </row>
    <row r="21" spans="2:35" ht="17.100000000000001" customHeight="1">
      <c r="B21" s="257"/>
      <c r="C21" s="257"/>
      <c r="D21" s="258"/>
      <c r="E21" s="258"/>
      <c r="F21" s="258"/>
      <c r="G21" s="258"/>
      <c r="H21" s="258"/>
      <c r="I21" s="258"/>
      <c r="J21" s="258"/>
      <c r="K21" s="258"/>
      <c r="L21" s="258"/>
      <c r="M21" s="252"/>
      <c r="N21" s="252"/>
      <c r="O21" s="252"/>
      <c r="P21" s="252"/>
      <c r="Q21" s="252"/>
      <c r="R21" s="252"/>
      <c r="S21" s="252"/>
      <c r="T21" s="252"/>
      <c r="U21" s="252"/>
      <c r="V21" s="252"/>
      <c r="W21" s="252"/>
      <c r="X21" s="252"/>
      <c r="Y21" s="252"/>
      <c r="Z21" s="252"/>
      <c r="AA21" s="252"/>
      <c r="AB21" s="252"/>
      <c r="AC21" s="253"/>
      <c r="AD21" s="253"/>
      <c r="AE21" s="253"/>
      <c r="AF21" s="177" t="s">
        <v>108</v>
      </c>
      <c r="AG21" s="254"/>
      <c r="AH21" s="254"/>
      <c r="AI21" s="178" t="s">
        <v>124</v>
      </c>
    </row>
    <row r="22" spans="2:35" ht="17.100000000000001" customHeight="1">
      <c r="B22" s="257"/>
      <c r="C22" s="257"/>
      <c r="D22" s="179" t="s">
        <v>128</v>
      </c>
      <c r="E22" s="180"/>
      <c r="F22" s="180"/>
      <c r="G22" s="181" t="s">
        <v>108</v>
      </c>
      <c r="H22" s="180"/>
      <c r="I22" s="181" t="s">
        <v>124</v>
      </c>
      <c r="J22" s="180"/>
      <c r="K22" s="181" t="s">
        <v>110</v>
      </c>
      <c r="L22" s="182" t="s">
        <v>129</v>
      </c>
      <c r="M22" s="251" t="s">
        <v>127</v>
      </c>
      <c r="N22" s="252"/>
      <c r="O22" s="252"/>
      <c r="P22" s="252"/>
      <c r="Q22" s="252"/>
      <c r="R22" s="252"/>
      <c r="S22" s="252"/>
      <c r="T22" s="252"/>
      <c r="U22" s="252"/>
      <c r="V22" s="252"/>
      <c r="W22" s="252"/>
      <c r="X22" s="252"/>
      <c r="Y22" s="252"/>
      <c r="Z22" s="252"/>
      <c r="AA22" s="252"/>
      <c r="AB22" s="252"/>
      <c r="AC22" s="255"/>
      <c r="AD22" s="255"/>
      <c r="AE22" s="256"/>
      <c r="AF22" s="177" t="s">
        <v>108</v>
      </c>
      <c r="AG22" s="254"/>
      <c r="AH22" s="254"/>
      <c r="AI22" s="178" t="s">
        <v>124</v>
      </c>
    </row>
    <row r="23" spans="2:35" ht="17.100000000000001" customHeight="1">
      <c r="B23" s="257">
        <v>3</v>
      </c>
      <c r="C23" s="257"/>
      <c r="D23" s="252"/>
      <c r="E23" s="252"/>
      <c r="F23" s="252"/>
      <c r="G23" s="252"/>
      <c r="H23" s="252"/>
      <c r="I23" s="252"/>
      <c r="J23" s="252"/>
      <c r="K23" s="252"/>
      <c r="L23" s="252"/>
      <c r="M23" s="259"/>
      <c r="N23" s="259"/>
      <c r="O23" s="259"/>
      <c r="P23" s="259"/>
      <c r="Q23" s="259"/>
      <c r="R23" s="259"/>
      <c r="S23" s="259"/>
      <c r="T23" s="259"/>
      <c r="U23" s="260"/>
      <c r="V23" s="259"/>
      <c r="W23" s="259"/>
      <c r="X23" s="259"/>
      <c r="Y23" s="259"/>
      <c r="Z23" s="259"/>
      <c r="AA23" s="259"/>
      <c r="AB23" s="260"/>
      <c r="AC23" s="253"/>
      <c r="AD23" s="253"/>
      <c r="AE23" s="253"/>
      <c r="AF23" s="177" t="s">
        <v>108</v>
      </c>
      <c r="AG23" s="254"/>
      <c r="AH23" s="254"/>
      <c r="AI23" s="178" t="s">
        <v>124</v>
      </c>
    </row>
    <row r="24" spans="2:35" ht="17.100000000000001" customHeight="1">
      <c r="B24" s="257"/>
      <c r="C24" s="257"/>
      <c r="D24" s="252"/>
      <c r="E24" s="252"/>
      <c r="F24" s="252"/>
      <c r="G24" s="252"/>
      <c r="H24" s="252"/>
      <c r="I24" s="252"/>
      <c r="J24" s="252"/>
      <c r="K24" s="252"/>
      <c r="L24" s="252"/>
      <c r="M24" s="261"/>
      <c r="N24" s="261"/>
      <c r="O24" s="261"/>
      <c r="P24" s="261"/>
      <c r="Q24" s="261"/>
      <c r="R24" s="261"/>
      <c r="S24" s="261"/>
      <c r="T24" s="261"/>
      <c r="U24" s="261"/>
      <c r="V24" s="262"/>
      <c r="W24" s="261"/>
      <c r="X24" s="261"/>
      <c r="Y24" s="261"/>
      <c r="Z24" s="261"/>
      <c r="AA24" s="261"/>
      <c r="AB24" s="263"/>
      <c r="AC24" s="253"/>
      <c r="AD24" s="253"/>
      <c r="AE24" s="253"/>
      <c r="AF24" s="177" t="s">
        <v>108</v>
      </c>
      <c r="AG24" s="254"/>
      <c r="AH24" s="254"/>
      <c r="AI24" s="178" t="s">
        <v>124</v>
      </c>
    </row>
    <row r="25" spans="2:35" ht="17.100000000000001" customHeight="1">
      <c r="B25" s="257"/>
      <c r="C25" s="257"/>
      <c r="D25" s="258"/>
      <c r="E25" s="258"/>
      <c r="F25" s="258"/>
      <c r="G25" s="258"/>
      <c r="H25" s="258"/>
      <c r="I25" s="258"/>
      <c r="J25" s="258"/>
      <c r="K25" s="258"/>
      <c r="L25" s="258"/>
      <c r="M25" s="252"/>
      <c r="N25" s="252"/>
      <c r="O25" s="252"/>
      <c r="P25" s="252"/>
      <c r="Q25" s="252"/>
      <c r="R25" s="252"/>
      <c r="S25" s="252"/>
      <c r="T25" s="252"/>
      <c r="U25" s="252"/>
      <c r="V25" s="252"/>
      <c r="W25" s="252"/>
      <c r="X25" s="252"/>
      <c r="Y25" s="252"/>
      <c r="Z25" s="252"/>
      <c r="AA25" s="252"/>
      <c r="AB25" s="252"/>
      <c r="AC25" s="253"/>
      <c r="AD25" s="253"/>
      <c r="AE25" s="253"/>
      <c r="AF25" s="177" t="s">
        <v>108</v>
      </c>
      <c r="AG25" s="254"/>
      <c r="AH25" s="254"/>
      <c r="AI25" s="178" t="s">
        <v>124</v>
      </c>
    </row>
    <row r="26" spans="2:35" ht="17.100000000000001" customHeight="1">
      <c r="B26" s="257"/>
      <c r="C26" s="257"/>
      <c r="D26" s="179" t="s">
        <v>130</v>
      </c>
      <c r="E26" s="180"/>
      <c r="F26" s="180"/>
      <c r="G26" s="181" t="s">
        <v>108</v>
      </c>
      <c r="H26" s="180"/>
      <c r="I26" s="181" t="s">
        <v>124</v>
      </c>
      <c r="J26" s="180"/>
      <c r="K26" s="181" t="s">
        <v>110</v>
      </c>
      <c r="L26" s="182" t="s">
        <v>131</v>
      </c>
      <c r="M26" s="251" t="s">
        <v>127</v>
      </c>
      <c r="N26" s="252"/>
      <c r="O26" s="252"/>
      <c r="P26" s="252"/>
      <c r="Q26" s="252"/>
      <c r="R26" s="252"/>
      <c r="S26" s="252"/>
      <c r="T26" s="252"/>
      <c r="U26" s="252"/>
      <c r="V26" s="252"/>
      <c r="W26" s="252"/>
      <c r="X26" s="252"/>
      <c r="Y26" s="252"/>
      <c r="Z26" s="252"/>
      <c r="AA26" s="252"/>
      <c r="AB26" s="252"/>
      <c r="AC26" s="255"/>
      <c r="AD26" s="255"/>
      <c r="AE26" s="256"/>
      <c r="AF26" s="177" t="s">
        <v>108</v>
      </c>
      <c r="AG26" s="254"/>
      <c r="AH26" s="254"/>
      <c r="AI26" s="178" t="s">
        <v>124</v>
      </c>
    </row>
    <row r="27" spans="2:35" ht="17.100000000000001" customHeight="1">
      <c r="B27" s="257">
        <v>4</v>
      </c>
      <c r="C27" s="257"/>
      <c r="D27" s="252"/>
      <c r="E27" s="252"/>
      <c r="F27" s="252"/>
      <c r="G27" s="252"/>
      <c r="H27" s="252"/>
      <c r="I27" s="252"/>
      <c r="J27" s="252"/>
      <c r="K27" s="252"/>
      <c r="L27" s="252"/>
      <c r="M27" s="259"/>
      <c r="N27" s="259"/>
      <c r="O27" s="259"/>
      <c r="P27" s="259"/>
      <c r="Q27" s="259"/>
      <c r="R27" s="259"/>
      <c r="S27" s="259"/>
      <c r="T27" s="259"/>
      <c r="U27" s="260"/>
      <c r="V27" s="259"/>
      <c r="W27" s="259"/>
      <c r="X27" s="259"/>
      <c r="Y27" s="259"/>
      <c r="Z27" s="259"/>
      <c r="AA27" s="259"/>
      <c r="AB27" s="260"/>
      <c r="AC27" s="253"/>
      <c r="AD27" s="253"/>
      <c r="AE27" s="253"/>
      <c r="AF27" s="177" t="s">
        <v>108</v>
      </c>
      <c r="AG27" s="254"/>
      <c r="AH27" s="254"/>
      <c r="AI27" s="178" t="s">
        <v>124</v>
      </c>
    </row>
    <row r="28" spans="2:35" ht="17.100000000000001" customHeight="1">
      <c r="B28" s="257"/>
      <c r="C28" s="257"/>
      <c r="D28" s="252"/>
      <c r="E28" s="252"/>
      <c r="F28" s="252"/>
      <c r="G28" s="252"/>
      <c r="H28" s="252"/>
      <c r="I28" s="252"/>
      <c r="J28" s="252"/>
      <c r="K28" s="252"/>
      <c r="L28" s="252"/>
      <c r="M28" s="261"/>
      <c r="N28" s="261"/>
      <c r="O28" s="261"/>
      <c r="P28" s="261"/>
      <c r="Q28" s="261"/>
      <c r="R28" s="261"/>
      <c r="S28" s="261"/>
      <c r="T28" s="261"/>
      <c r="U28" s="261"/>
      <c r="V28" s="262"/>
      <c r="W28" s="261"/>
      <c r="X28" s="261"/>
      <c r="Y28" s="261"/>
      <c r="Z28" s="261"/>
      <c r="AA28" s="261"/>
      <c r="AB28" s="263"/>
      <c r="AC28" s="253"/>
      <c r="AD28" s="253"/>
      <c r="AE28" s="253"/>
      <c r="AF28" s="177" t="s">
        <v>108</v>
      </c>
      <c r="AG28" s="254"/>
      <c r="AH28" s="254"/>
      <c r="AI28" s="178" t="s">
        <v>124</v>
      </c>
    </row>
    <row r="29" spans="2:35" ht="17.100000000000001" customHeight="1">
      <c r="B29" s="257"/>
      <c r="C29" s="257"/>
      <c r="D29" s="258"/>
      <c r="E29" s="258"/>
      <c r="F29" s="258"/>
      <c r="G29" s="258"/>
      <c r="H29" s="258"/>
      <c r="I29" s="258"/>
      <c r="J29" s="258"/>
      <c r="K29" s="258"/>
      <c r="L29" s="258"/>
      <c r="M29" s="252"/>
      <c r="N29" s="252"/>
      <c r="O29" s="252"/>
      <c r="P29" s="252"/>
      <c r="Q29" s="252"/>
      <c r="R29" s="252"/>
      <c r="S29" s="252"/>
      <c r="T29" s="252"/>
      <c r="U29" s="252"/>
      <c r="V29" s="252"/>
      <c r="W29" s="252"/>
      <c r="X29" s="252"/>
      <c r="Y29" s="252"/>
      <c r="Z29" s="252"/>
      <c r="AA29" s="252"/>
      <c r="AB29" s="252"/>
      <c r="AC29" s="253"/>
      <c r="AD29" s="253"/>
      <c r="AE29" s="253"/>
      <c r="AF29" s="177" t="s">
        <v>108</v>
      </c>
      <c r="AG29" s="254"/>
      <c r="AH29" s="254"/>
      <c r="AI29" s="178" t="s">
        <v>124</v>
      </c>
    </row>
    <row r="30" spans="2:35" ht="17.100000000000001" customHeight="1">
      <c r="B30" s="257"/>
      <c r="C30" s="257"/>
      <c r="D30" s="179" t="s">
        <v>132</v>
      </c>
      <c r="E30" s="180"/>
      <c r="F30" s="180"/>
      <c r="G30" s="181" t="s">
        <v>108</v>
      </c>
      <c r="H30" s="180"/>
      <c r="I30" s="181" t="s">
        <v>124</v>
      </c>
      <c r="J30" s="180"/>
      <c r="K30" s="181" t="s">
        <v>110</v>
      </c>
      <c r="L30" s="182" t="s">
        <v>129</v>
      </c>
      <c r="M30" s="251" t="s">
        <v>127</v>
      </c>
      <c r="N30" s="252"/>
      <c r="O30" s="252"/>
      <c r="P30" s="252"/>
      <c r="Q30" s="252"/>
      <c r="R30" s="252"/>
      <c r="S30" s="252"/>
      <c r="T30" s="252"/>
      <c r="U30" s="252"/>
      <c r="V30" s="252"/>
      <c r="W30" s="252"/>
      <c r="X30" s="252"/>
      <c r="Y30" s="252"/>
      <c r="Z30" s="252"/>
      <c r="AA30" s="252"/>
      <c r="AB30" s="252"/>
      <c r="AC30" s="255"/>
      <c r="AD30" s="255"/>
      <c r="AE30" s="256"/>
      <c r="AF30" s="177" t="s">
        <v>108</v>
      </c>
      <c r="AG30" s="254"/>
      <c r="AH30" s="254"/>
      <c r="AI30" s="178" t="s">
        <v>124</v>
      </c>
    </row>
    <row r="31" spans="2:35" ht="17.100000000000001" customHeight="1">
      <c r="B31" s="257">
        <v>5</v>
      </c>
      <c r="C31" s="257"/>
      <c r="D31" s="252"/>
      <c r="E31" s="252"/>
      <c r="F31" s="252"/>
      <c r="G31" s="252"/>
      <c r="H31" s="252"/>
      <c r="I31" s="252"/>
      <c r="J31" s="252"/>
      <c r="K31" s="252"/>
      <c r="L31" s="252"/>
      <c r="M31" s="259"/>
      <c r="N31" s="259"/>
      <c r="O31" s="259"/>
      <c r="P31" s="259"/>
      <c r="Q31" s="259"/>
      <c r="R31" s="259"/>
      <c r="S31" s="259"/>
      <c r="T31" s="259"/>
      <c r="U31" s="260"/>
      <c r="V31" s="259"/>
      <c r="W31" s="259"/>
      <c r="X31" s="259"/>
      <c r="Y31" s="259"/>
      <c r="Z31" s="259"/>
      <c r="AA31" s="259"/>
      <c r="AB31" s="260"/>
      <c r="AC31" s="253"/>
      <c r="AD31" s="253"/>
      <c r="AE31" s="253"/>
      <c r="AF31" s="177" t="s">
        <v>108</v>
      </c>
      <c r="AG31" s="254"/>
      <c r="AH31" s="254"/>
      <c r="AI31" s="178" t="s">
        <v>124</v>
      </c>
    </row>
    <row r="32" spans="2:35" ht="17.100000000000001" customHeight="1">
      <c r="B32" s="257"/>
      <c r="C32" s="257"/>
      <c r="D32" s="252"/>
      <c r="E32" s="252"/>
      <c r="F32" s="252"/>
      <c r="G32" s="252"/>
      <c r="H32" s="252"/>
      <c r="I32" s="252"/>
      <c r="J32" s="252"/>
      <c r="K32" s="252"/>
      <c r="L32" s="252"/>
      <c r="M32" s="261"/>
      <c r="N32" s="261"/>
      <c r="O32" s="261"/>
      <c r="P32" s="261"/>
      <c r="Q32" s="261"/>
      <c r="R32" s="261"/>
      <c r="S32" s="261"/>
      <c r="T32" s="261"/>
      <c r="U32" s="261"/>
      <c r="V32" s="262"/>
      <c r="W32" s="261"/>
      <c r="X32" s="261"/>
      <c r="Y32" s="261"/>
      <c r="Z32" s="261"/>
      <c r="AA32" s="261"/>
      <c r="AB32" s="263"/>
      <c r="AC32" s="253"/>
      <c r="AD32" s="253"/>
      <c r="AE32" s="253"/>
      <c r="AF32" s="177" t="s">
        <v>108</v>
      </c>
      <c r="AG32" s="254"/>
      <c r="AH32" s="254"/>
      <c r="AI32" s="178" t="s">
        <v>124</v>
      </c>
    </row>
    <row r="33" spans="2:35" ht="17.100000000000001" customHeight="1">
      <c r="B33" s="257"/>
      <c r="C33" s="257"/>
      <c r="D33" s="258"/>
      <c r="E33" s="258"/>
      <c r="F33" s="258"/>
      <c r="G33" s="258"/>
      <c r="H33" s="258"/>
      <c r="I33" s="258"/>
      <c r="J33" s="258"/>
      <c r="K33" s="258"/>
      <c r="L33" s="258"/>
      <c r="M33" s="252"/>
      <c r="N33" s="252"/>
      <c r="O33" s="252"/>
      <c r="P33" s="252"/>
      <c r="Q33" s="252"/>
      <c r="R33" s="252"/>
      <c r="S33" s="252"/>
      <c r="T33" s="252"/>
      <c r="U33" s="252"/>
      <c r="V33" s="252"/>
      <c r="W33" s="252"/>
      <c r="X33" s="252"/>
      <c r="Y33" s="252"/>
      <c r="Z33" s="252"/>
      <c r="AA33" s="252"/>
      <c r="AB33" s="252"/>
      <c r="AC33" s="253"/>
      <c r="AD33" s="253"/>
      <c r="AE33" s="253"/>
      <c r="AF33" s="177" t="s">
        <v>108</v>
      </c>
      <c r="AG33" s="254"/>
      <c r="AH33" s="254"/>
      <c r="AI33" s="178" t="s">
        <v>124</v>
      </c>
    </row>
    <row r="34" spans="2:35" ht="17.100000000000001" customHeight="1">
      <c r="B34" s="257"/>
      <c r="C34" s="257"/>
      <c r="D34" s="179" t="s">
        <v>125</v>
      </c>
      <c r="E34" s="180"/>
      <c r="F34" s="180"/>
      <c r="G34" s="181" t="s">
        <v>108</v>
      </c>
      <c r="H34" s="180"/>
      <c r="I34" s="181" t="s">
        <v>124</v>
      </c>
      <c r="J34" s="180"/>
      <c r="K34" s="181" t="s">
        <v>110</v>
      </c>
      <c r="L34" s="182" t="s">
        <v>133</v>
      </c>
      <c r="M34" s="251" t="s">
        <v>127</v>
      </c>
      <c r="N34" s="252"/>
      <c r="O34" s="252"/>
      <c r="P34" s="252"/>
      <c r="Q34" s="252"/>
      <c r="R34" s="252"/>
      <c r="S34" s="252"/>
      <c r="T34" s="252"/>
      <c r="U34" s="252"/>
      <c r="V34" s="252"/>
      <c r="W34" s="252"/>
      <c r="X34" s="252"/>
      <c r="Y34" s="252"/>
      <c r="Z34" s="252"/>
      <c r="AA34" s="252"/>
      <c r="AB34" s="252"/>
      <c r="AC34" s="255"/>
      <c r="AD34" s="255"/>
      <c r="AE34" s="256"/>
      <c r="AF34" s="177" t="s">
        <v>108</v>
      </c>
      <c r="AG34" s="254"/>
      <c r="AH34" s="254"/>
      <c r="AI34" s="178" t="s">
        <v>124</v>
      </c>
    </row>
    <row r="35" spans="2:35" ht="9" customHeight="1"/>
    <row r="36" spans="2:35" ht="17.100000000000001" customHeight="1">
      <c r="B36" s="249" t="s">
        <v>134</v>
      </c>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row>
    <row r="37" spans="2:35" ht="17.100000000000001" customHeight="1">
      <c r="B37" s="249" t="s">
        <v>135</v>
      </c>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row>
    <row r="38" spans="2:35" ht="7.5" customHeight="1">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row>
    <row r="39" spans="2:35" ht="17.100000000000001" customHeight="1">
      <c r="B39" s="249" t="s">
        <v>136</v>
      </c>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row>
    <row r="40" spans="2:35" ht="7.5" customHeight="1"/>
    <row r="41" spans="2:35" ht="17.100000000000001" customHeight="1">
      <c r="B41" s="251" t="s">
        <v>137</v>
      </c>
      <c r="C41" s="252"/>
      <c r="D41" s="251" t="s">
        <v>120</v>
      </c>
      <c r="E41" s="252"/>
      <c r="F41" s="252"/>
      <c r="G41" s="252"/>
      <c r="H41" s="252"/>
      <c r="I41" s="252"/>
      <c r="J41" s="252"/>
      <c r="K41" s="252"/>
      <c r="L41" s="252"/>
      <c r="M41" s="251" t="s">
        <v>121</v>
      </c>
      <c r="N41" s="252"/>
      <c r="O41" s="252"/>
      <c r="P41" s="252"/>
      <c r="Q41" s="252"/>
      <c r="R41" s="252"/>
      <c r="S41" s="252"/>
      <c r="T41" s="252"/>
      <c r="U41" s="252"/>
      <c r="V41" s="251" t="s">
        <v>122</v>
      </c>
      <c r="W41" s="252"/>
      <c r="X41" s="252"/>
      <c r="Y41" s="252"/>
      <c r="Z41" s="252"/>
      <c r="AA41" s="252"/>
      <c r="AB41" s="252"/>
      <c r="AC41" s="251" t="s">
        <v>123</v>
      </c>
      <c r="AD41" s="252"/>
      <c r="AE41" s="252"/>
      <c r="AF41" s="252"/>
      <c r="AG41" s="252"/>
      <c r="AH41" s="252"/>
      <c r="AI41" s="252"/>
    </row>
    <row r="42" spans="2:35" ht="17.100000000000001" customHeight="1">
      <c r="B42" s="257">
        <v>1</v>
      </c>
      <c r="C42" s="257"/>
      <c r="D42" s="251" t="s">
        <v>138</v>
      </c>
      <c r="E42" s="252"/>
      <c r="F42" s="252"/>
      <c r="G42" s="252"/>
      <c r="H42" s="252"/>
      <c r="I42" s="252"/>
      <c r="J42" s="252"/>
      <c r="K42" s="252"/>
      <c r="L42" s="252"/>
      <c r="M42" s="264" t="s">
        <v>139</v>
      </c>
      <c r="N42" s="259"/>
      <c r="O42" s="259"/>
      <c r="P42" s="259"/>
      <c r="Q42" s="259"/>
      <c r="R42" s="259"/>
      <c r="S42" s="259"/>
      <c r="T42" s="259"/>
      <c r="U42" s="260"/>
      <c r="V42" s="264" t="s">
        <v>140</v>
      </c>
      <c r="W42" s="259"/>
      <c r="X42" s="259"/>
      <c r="Y42" s="259"/>
      <c r="Z42" s="259"/>
      <c r="AA42" s="259"/>
      <c r="AB42" s="260"/>
      <c r="AC42" s="253">
        <v>1</v>
      </c>
      <c r="AD42" s="253"/>
      <c r="AE42" s="253"/>
      <c r="AF42" s="177" t="s">
        <v>108</v>
      </c>
      <c r="AG42" s="254">
        <v>0</v>
      </c>
      <c r="AH42" s="254"/>
      <c r="AI42" s="178" t="s">
        <v>124</v>
      </c>
    </row>
    <row r="43" spans="2:35" ht="17.100000000000001" customHeight="1">
      <c r="B43" s="257"/>
      <c r="C43" s="257"/>
      <c r="D43" s="252"/>
      <c r="E43" s="252"/>
      <c r="F43" s="252"/>
      <c r="G43" s="252"/>
      <c r="H43" s="252"/>
      <c r="I43" s="252"/>
      <c r="J43" s="252"/>
      <c r="K43" s="252"/>
      <c r="L43" s="252"/>
      <c r="M43" s="265" t="s">
        <v>141</v>
      </c>
      <c r="N43" s="261"/>
      <c r="O43" s="261"/>
      <c r="P43" s="261"/>
      <c r="Q43" s="261"/>
      <c r="R43" s="261"/>
      <c r="S43" s="261"/>
      <c r="T43" s="261"/>
      <c r="U43" s="261"/>
      <c r="V43" s="266" t="s">
        <v>140</v>
      </c>
      <c r="W43" s="261"/>
      <c r="X43" s="261"/>
      <c r="Y43" s="261"/>
      <c r="Z43" s="261"/>
      <c r="AA43" s="261"/>
      <c r="AB43" s="263"/>
      <c r="AC43" s="253">
        <v>3</v>
      </c>
      <c r="AD43" s="253"/>
      <c r="AE43" s="253"/>
      <c r="AF43" s="177" t="s">
        <v>108</v>
      </c>
      <c r="AG43" s="254">
        <v>6</v>
      </c>
      <c r="AH43" s="254"/>
      <c r="AI43" s="178" t="s">
        <v>124</v>
      </c>
    </row>
    <row r="44" spans="2:35" ht="17.100000000000001" customHeight="1">
      <c r="B44" s="257"/>
      <c r="C44" s="257"/>
      <c r="D44" s="258"/>
      <c r="E44" s="258"/>
      <c r="F44" s="258"/>
      <c r="G44" s="258"/>
      <c r="H44" s="258"/>
      <c r="I44" s="258"/>
      <c r="J44" s="258"/>
      <c r="K44" s="258"/>
      <c r="L44" s="258"/>
      <c r="M44" s="251" t="s">
        <v>142</v>
      </c>
      <c r="N44" s="252"/>
      <c r="O44" s="252"/>
      <c r="P44" s="252"/>
      <c r="Q44" s="252"/>
      <c r="R44" s="252"/>
      <c r="S44" s="252"/>
      <c r="T44" s="252"/>
      <c r="U44" s="252"/>
      <c r="V44" s="251" t="s">
        <v>143</v>
      </c>
      <c r="W44" s="252"/>
      <c r="X44" s="252"/>
      <c r="Y44" s="252"/>
      <c r="Z44" s="252"/>
      <c r="AA44" s="252"/>
      <c r="AB44" s="252"/>
      <c r="AC44" s="253">
        <v>4</v>
      </c>
      <c r="AD44" s="253"/>
      <c r="AE44" s="253"/>
      <c r="AF44" s="177" t="s">
        <v>108</v>
      </c>
      <c r="AG44" s="254">
        <v>6</v>
      </c>
      <c r="AH44" s="254"/>
      <c r="AI44" s="178" t="s">
        <v>124</v>
      </c>
    </row>
    <row r="45" spans="2:35" ht="17.100000000000001" customHeight="1">
      <c r="B45" s="257"/>
      <c r="C45" s="257"/>
      <c r="D45" s="179" t="s">
        <v>144</v>
      </c>
      <c r="E45" s="181" t="s">
        <v>145</v>
      </c>
      <c r="F45" s="180">
        <v>50</v>
      </c>
      <c r="G45" s="181" t="s">
        <v>108</v>
      </c>
      <c r="H45" s="180">
        <v>1</v>
      </c>
      <c r="I45" s="181" t="s">
        <v>124</v>
      </c>
      <c r="J45" s="180">
        <v>1</v>
      </c>
      <c r="K45" s="181" t="s">
        <v>110</v>
      </c>
      <c r="L45" s="182" t="s">
        <v>133</v>
      </c>
      <c r="M45" s="251" t="s">
        <v>127</v>
      </c>
      <c r="N45" s="252"/>
      <c r="O45" s="252"/>
      <c r="P45" s="252"/>
      <c r="Q45" s="252"/>
      <c r="R45" s="252"/>
      <c r="S45" s="252"/>
      <c r="T45" s="252"/>
      <c r="U45" s="252"/>
      <c r="V45" s="252"/>
      <c r="W45" s="252"/>
      <c r="X45" s="252"/>
      <c r="Y45" s="252"/>
      <c r="Z45" s="252"/>
      <c r="AA45" s="252"/>
      <c r="AB45" s="252"/>
      <c r="AC45" s="255">
        <v>9</v>
      </c>
      <c r="AD45" s="255"/>
      <c r="AE45" s="256"/>
      <c r="AF45" s="177" t="s">
        <v>108</v>
      </c>
      <c r="AG45" s="254">
        <v>0</v>
      </c>
      <c r="AH45" s="254"/>
      <c r="AI45" s="178" t="s">
        <v>124</v>
      </c>
    </row>
    <row r="46" spans="2:35" ht="17.100000000000001" customHeight="1"/>
    <row r="47" spans="2:35" ht="17.100000000000001" customHeight="1"/>
    <row r="48" spans="2:35" ht="17.100000000000001" customHeight="1"/>
    <row r="49" ht="17.100000000000001" customHeight="1"/>
    <row r="50" ht="17.100000000000001" customHeight="1"/>
  </sheetData>
  <mergeCells count="126">
    <mergeCell ref="M44:U44"/>
    <mergeCell ref="V44:AB44"/>
    <mergeCell ref="AC44:AE44"/>
    <mergeCell ref="AG44:AH44"/>
    <mergeCell ref="M45:AB45"/>
    <mergeCell ref="AC45:AE45"/>
    <mergeCell ref="AG45:AH45"/>
    <mergeCell ref="B42:C45"/>
    <mergeCell ref="D42:L44"/>
    <mergeCell ref="M42:U42"/>
    <mergeCell ref="V42:AB42"/>
    <mergeCell ref="AC42:AE42"/>
    <mergeCell ref="AG42:AH42"/>
    <mergeCell ref="M43:U43"/>
    <mergeCell ref="V43:AB43"/>
    <mergeCell ref="AC43:AE43"/>
    <mergeCell ref="AG43:AH43"/>
    <mergeCell ref="B36:AI36"/>
    <mergeCell ref="B37:AI37"/>
    <mergeCell ref="B39:AI39"/>
    <mergeCell ref="B41:C41"/>
    <mergeCell ref="D41:L41"/>
    <mergeCell ref="M41:U41"/>
    <mergeCell ref="V41:AB41"/>
    <mergeCell ref="AC41:AI41"/>
    <mergeCell ref="M33:U33"/>
    <mergeCell ref="V33:AB33"/>
    <mergeCell ref="AC33:AE33"/>
    <mergeCell ref="AG33:AH33"/>
    <mergeCell ref="M34:AB34"/>
    <mergeCell ref="AC34:AE34"/>
    <mergeCell ref="AG34:AH34"/>
    <mergeCell ref="B31:C34"/>
    <mergeCell ref="D31:L33"/>
    <mergeCell ref="M31:U31"/>
    <mergeCell ref="V31:AB31"/>
    <mergeCell ref="AC31:AE31"/>
    <mergeCell ref="AG31:AH31"/>
    <mergeCell ref="M32:U32"/>
    <mergeCell ref="V32:AB32"/>
    <mergeCell ref="AC32:AE32"/>
    <mergeCell ref="AG32:AH32"/>
    <mergeCell ref="M29:U29"/>
    <mergeCell ref="V29:AB29"/>
    <mergeCell ref="AC29:AE29"/>
    <mergeCell ref="AG29:AH29"/>
    <mergeCell ref="M30:AB30"/>
    <mergeCell ref="AC30:AE30"/>
    <mergeCell ref="AG30:AH30"/>
    <mergeCell ref="B27:C30"/>
    <mergeCell ref="D27:L29"/>
    <mergeCell ref="M27:U27"/>
    <mergeCell ref="V27:AB27"/>
    <mergeCell ref="AC27:AE27"/>
    <mergeCell ref="AG27:AH27"/>
    <mergeCell ref="M28:U28"/>
    <mergeCell ref="V28:AB28"/>
    <mergeCell ref="AC28:AE28"/>
    <mergeCell ref="AG28:AH28"/>
    <mergeCell ref="M25:U25"/>
    <mergeCell ref="V25:AB25"/>
    <mergeCell ref="AC25:AE25"/>
    <mergeCell ref="AG25:AH25"/>
    <mergeCell ref="M26:AB26"/>
    <mergeCell ref="AC26:AE26"/>
    <mergeCell ref="AG26:AH26"/>
    <mergeCell ref="B23:C26"/>
    <mergeCell ref="D23:L25"/>
    <mergeCell ref="M23:U23"/>
    <mergeCell ref="V23:AB23"/>
    <mergeCell ref="AC23:AE23"/>
    <mergeCell ref="AG23:AH23"/>
    <mergeCell ref="M24:U24"/>
    <mergeCell ref="V24:AB24"/>
    <mergeCell ref="AC24:AE24"/>
    <mergeCell ref="AG24:AH24"/>
    <mergeCell ref="M21:U21"/>
    <mergeCell ref="V21:AB21"/>
    <mergeCell ref="AC21:AE21"/>
    <mergeCell ref="AG21:AH21"/>
    <mergeCell ref="M22:AB22"/>
    <mergeCell ref="AC22:AE22"/>
    <mergeCell ref="AG22:AH22"/>
    <mergeCell ref="B19:C22"/>
    <mergeCell ref="D19:L21"/>
    <mergeCell ref="M19:U19"/>
    <mergeCell ref="V19:AB19"/>
    <mergeCell ref="AC19:AE19"/>
    <mergeCell ref="AG19:AH19"/>
    <mergeCell ref="M20:U20"/>
    <mergeCell ref="V20:AB20"/>
    <mergeCell ref="AC20:AE20"/>
    <mergeCell ref="AG20:AH20"/>
    <mergeCell ref="M18:AB18"/>
    <mergeCell ref="AC18:AE18"/>
    <mergeCell ref="AG18:AH18"/>
    <mergeCell ref="B15:C18"/>
    <mergeCell ref="D15:L17"/>
    <mergeCell ref="M15:U15"/>
    <mergeCell ref="V15:AB15"/>
    <mergeCell ref="AC15:AE15"/>
    <mergeCell ref="AG15:AH15"/>
    <mergeCell ref="M16:U16"/>
    <mergeCell ref="V16:AB16"/>
    <mergeCell ref="AC16:AE16"/>
    <mergeCell ref="AG16:AH16"/>
    <mergeCell ref="B12:AH12"/>
    <mergeCell ref="B14:C14"/>
    <mergeCell ref="D14:L14"/>
    <mergeCell ref="M14:U14"/>
    <mergeCell ref="V14:AB14"/>
    <mergeCell ref="AC14:AI14"/>
    <mergeCell ref="M17:U17"/>
    <mergeCell ref="V17:AB17"/>
    <mergeCell ref="AC17:AE17"/>
    <mergeCell ref="AG17:AH17"/>
    <mergeCell ref="Y1:Z1"/>
    <mergeCell ref="A3:AI3"/>
    <mergeCell ref="T7:W7"/>
    <mergeCell ref="Y7:AI7"/>
    <mergeCell ref="T8:W8"/>
    <mergeCell ref="Y8:AI8"/>
    <mergeCell ref="T9:W9"/>
    <mergeCell ref="Y9:AI9"/>
    <mergeCell ref="T10:W10"/>
    <mergeCell ref="Y10:AI1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届出書 </vt:lpstr>
      <vt:lpstr>算定表</vt:lpstr>
      <vt:lpstr>勤務形態一覧表</vt:lpstr>
      <vt:lpstr>勤続年数証明書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古渡淳至</cp:lastModifiedBy>
  <dcterms:created xsi:type="dcterms:W3CDTF">2021-04-08T07:07:10Z</dcterms:created>
  <dcterms:modified xsi:type="dcterms:W3CDTF">2021-04-12T06:43:02Z</dcterms:modified>
</cp:coreProperties>
</file>